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75" windowWidth="14955" windowHeight="8490"/>
  </bookViews>
  <sheets>
    <sheet name="SS1A" sheetId="9" r:id="rId1"/>
    <sheet name="SS2A" sheetId="16" r:id="rId2"/>
    <sheet name="SS3A" sheetId="15" r:id="rId3"/>
    <sheet name="SS4A" sheetId="14" r:id="rId4"/>
    <sheet name="SS1B" sheetId="13" r:id="rId5"/>
    <sheet name="SS2B" sheetId="12" r:id="rId6"/>
    <sheet name="SS3B" sheetId="11" r:id="rId7"/>
    <sheet name="SS4B" sheetId="10" r:id="rId8"/>
  </sheets>
  <calcPr calcId="125725"/>
</workbook>
</file>

<file path=xl/calcChain.xml><?xml version="1.0" encoding="utf-8"?>
<calcChain xmlns="http://schemas.openxmlformats.org/spreadsheetml/2006/main">
  <c r="J9" i="13"/>
  <c r="J10"/>
  <c r="J7"/>
  <c r="J16"/>
  <c r="J11"/>
  <c r="J6"/>
  <c r="J5"/>
  <c r="J12"/>
  <c r="J13"/>
  <c r="J8"/>
  <c r="J17"/>
  <c r="J14"/>
  <c r="J4"/>
  <c r="J15"/>
  <c r="J5" i="14"/>
  <c r="J6"/>
  <c r="J4"/>
  <c r="J5" i="15"/>
  <c r="J6"/>
  <c r="J4"/>
  <c r="J7" i="16"/>
  <c r="J8"/>
  <c r="J6"/>
  <c r="J5"/>
  <c r="J4"/>
  <c r="J6" i="9"/>
  <c r="J5"/>
  <c r="J4"/>
  <c r="J8"/>
  <c r="J9"/>
  <c r="J7"/>
  <c r="J4" i="11"/>
  <c r="J7"/>
  <c r="J8"/>
  <c r="J8" i="12"/>
  <c r="J6"/>
  <c r="J10"/>
  <c r="J7"/>
  <c r="J5"/>
  <c r="J9"/>
  <c r="J4"/>
  <c r="J9" i="10"/>
  <c r="J8"/>
  <c r="J6" i="11"/>
  <c r="J7" i="10"/>
  <c r="J5"/>
  <c r="J6"/>
  <c r="J9" i="11"/>
  <c r="J5"/>
  <c r="J4" i="10"/>
</calcChain>
</file>

<file path=xl/sharedStrings.xml><?xml version="1.0" encoding="utf-8"?>
<sst xmlns="http://schemas.openxmlformats.org/spreadsheetml/2006/main" count="159" uniqueCount="72">
  <si>
    <t>1.</t>
  </si>
  <si>
    <t>2.</t>
  </si>
  <si>
    <t>3.</t>
  </si>
  <si>
    <t>4.</t>
  </si>
  <si>
    <t>5.</t>
  </si>
  <si>
    <t>S</t>
  </si>
  <si>
    <t>6.</t>
  </si>
  <si>
    <t>7.</t>
  </si>
  <si>
    <t>Redni broj</t>
  </si>
  <si>
    <t>Zaporka</t>
  </si>
  <si>
    <t xml:space="preserve"> REZULTATI ŠKOLSKOG NATJECANJA IZ MATEMATIKE 2016. - SREDNJA ŠKOLA - 3. RAZRED -  B VARIJANTA</t>
  </si>
  <si>
    <t>Ivana Brozović</t>
  </si>
  <si>
    <t xml:space="preserve"> REZULTATI ŽUPANIJSKOG NATJECANJA IZ MATEMATIKE 2016. - SREDNJA ŠKOLA - 1. RAZRED -  A VARIJANTA</t>
  </si>
  <si>
    <t xml:space="preserve"> REZULTATI ŽUPANIJSKOG NATJECANJA IZ MATEMATIKE 2016. - SREDNJA ŠKOLA - 3. RAZRED -  A VARIJANTA</t>
  </si>
  <si>
    <t xml:space="preserve"> REZULTATI ŽUPANIJSKOG NATJECANJA IZ MATEMATIKE 2016. - SREDNJA ŠKOLA - 2. RAZRED -  A VARIJANTA</t>
  </si>
  <si>
    <t xml:space="preserve"> REZULTATI ŽUPANIJSKOG NATJECANJA IZ MATEMATIKE 2016. - SREDNJA ŠKOLA - 4. RAZRED -  A VARIJANTA</t>
  </si>
  <si>
    <t xml:space="preserve"> REZULTATI ŽUPANIJSKOG NATJECANJA IZ MATEMATIKE 2016. - SREDNJA ŠKOLA - 1. RAZRED -  B VARIJANTA</t>
  </si>
  <si>
    <t xml:space="preserve"> REZULTATI ŽUPANIJSKOG NATJECANJA IZ MATEMATIKE 2016. - SREDNJA ŠKOLA - 2. RAZRED -  B VARIJANTA</t>
  </si>
  <si>
    <t xml:space="preserve"> REZULTATI ŽUPANIJSKOG NATJECANJA IZ MATEMATIKE 2016. - SREDNJA ŠKOLA - 4. RAZRED -  B VARIJANTA</t>
  </si>
  <si>
    <t>Povjerenstvo:</t>
  </si>
  <si>
    <t>Bojana Jovetić</t>
  </si>
  <si>
    <t>01234BLINK</t>
  </si>
  <si>
    <t>99999DEVET</t>
  </si>
  <si>
    <t>95016SAT</t>
  </si>
  <si>
    <t>71326RIBA</t>
  </si>
  <si>
    <t>84620KRUŽIĆ</t>
  </si>
  <si>
    <t>17100TROKUT</t>
  </si>
  <si>
    <t>11111LJUBA</t>
  </si>
  <si>
    <t>22222LJUBA</t>
  </si>
  <si>
    <t>44444LJUBA</t>
  </si>
  <si>
    <t>33333LJUBA</t>
  </si>
  <si>
    <t>55555LJUBA</t>
  </si>
  <si>
    <t>69119FRIZER</t>
  </si>
  <si>
    <t>69119TAPETAR</t>
  </si>
  <si>
    <t>12345PEKAR</t>
  </si>
  <si>
    <t>55250JESAM</t>
  </si>
  <si>
    <t>11107DAKLE</t>
  </si>
  <si>
    <t>21398KORJENUJEM</t>
  </si>
  <si>
    <t>12345MATEMATIKA</t>
  </si>
  <si>
    <t>22335pas</t>
  </si>
  <si>
    <t>10000MESSI</t>
  </si>
  <si>
    <t>91555SLOVENAC</t>
  </si>
  <si>
    <t>11111ROZA</t>
  </si>
  <si>
    <t>55555VLAK</t>
  </si>
  <si>
    <t>20168TEHNIČAR</t>
  </si>
  <si>
    <t>12345NEZNAM</t>
  </si>
  <si>
    <t>66677PACJENT</t>
  </si>
  <si>
    <t>61001TOMILUKEZIC</t>
  </si>
  <si>
    <t>21212TROKUT</t>
  </si>
  <si>
    <t>76222KTG</t>
  </si>
  <si>
    <t>66099GUMICA</t>
  </si>
  <si>
    <t>29201RAZIJA</t>
  </si>
  <si>
    <t>27100MIMI</t>
  </si>
  <si>
    <t>55555SUNCOKRET</t>
  </si>
  <si>
    <t>47245GROOT</t>
  </si>
  <si>
    <t>31415Black</t>
  </si>
  <si>
    <t>12333roza</t>
  </si>
  <si>
    <t>19092ROZA</t>
  </si>
  <si>
    <t>12344ALGEBRA</t>
  </si>
  <si>
    <t>11079ROZA</t>
  </si>
  <si>
    <t>12070VANILIJA</t>
  </si>
  <si>
    <t>21319POTTER</t>
  </si>
  <si>
    <t>00021VANILIJA</t>
  </si>
  <si>
    <t>78235SUNCE</t>
  </si>
  <si>
    <t>20128NERO</t>
  </si>
  <si>
    <t>91011LOPTA</t>
  </si>
  <si>
    <t>23107ROZA</t>
  </si>
  <si>
    <t>12345IRISMARIJO</t>
  </si>
  <si>
    <t>19975JANA</t>
  </si>
  <si>
    <t>06048NEGRO</t>
  </si>
  <si>
    <t>80085BAZINGA</t>
  </si>
  <si>
    <t>17997SKYWALKER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</si>
</sst>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sz val="8"/>
      <name val="Arial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12"/>
      <name val="Calibri"/>
      <family val="2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</font>
    <font>
      <sz val="11"/>
      <name val="Arial"/>
      <family val="2"/>
      <charset val="238"/>
    </font>
    <font>
      <b/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/>
      <right/>
      <top/>
      <bottom style="thin">
        <color theme="1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Border="1"/>
    <xf numFmtId="0" fontId="6" fillId="0" borderId="4" xfId="0" applyFont="1" applyBorder="1" applyAlignment="1">
      <alignment horizontal="center"/>
    </xf>
    <xf numFmtId="0" fontId="2" fillId="0" borderId="0" xfId="0" applyFont="1" applyFill="1" applyBorder="1"/>
    <xf numFmtId="0" fontId="7" fillId="0" borderId="0" xfId="0" applyFont="1" applyBorder="1"/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/>
    <xf numFmtId="0" fontId="10" fillId="0" borderId="0" xfId="0" applyFont="1" applyBorder="1"/>
    <xf numFmtId="0" fontId="10" fillId="0" borderId="0" xfId="0" applyFont="1"/>
    <xf numFmtId="49" fontId="9" fillId="0" borderId="0" xfId="0" applyNumberFormat="1" applyFont="1" applyBorder="1" applyAlignment="1">
      <alignment horizontal="center"/>
    </xf>
    <xf numFmtId="49" fontId="10" fillId="0" borderId="0" xfId="0" applyNumberFormat="1" applyFont="1" applyBorder="1"/>
    <xf numFmtId="49" fontId="10" fillId="0" borderId="0" xfId="0" applyNumberFormat="1" applyFont="1"/>
    <xf numFmtId="0" fontId="9" fillId="0" borderId="4" xfId="0" applyFont="1" applyBorder="1" applyAlignment="1">
      <alignment horizontal="center"/>
    </xf>
    <xf numFmtId="0" fontId="11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/>
    <xf numFmtId="0" fontId="4" fillId="0" borderId="1" xfId="0" applyNumberFormat="1" applyFont="1" applyBorder="1" applyAlignment="1">
      <alignment horizontal="center"/>
    </xf>
    <xf numFmtId="0" fontId="5" fillId="0" borderId="4" xfId="0" applyFont="1" applyBorder="1" applyAlignment="1"/>
    <xf numFmtId="0" fontId="6" fillId="0" borderId="0" xfId="0" applyFont="1" applyBorder="1" applyAlignment="1"/>
    <xf numFmtId="0" fontId="6" fillId="0" borderId="4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6" fillId="0" borderId="11" xfId="0" applyFont="1" applyBorder="1"/>
    <xf numFmtId="49" fontId="0" fillId="0" borderId="0" xfId="0" applyNumberFormat="1"/>
    <xf numFmtId="0" fontId="5" fillId="0" borderId="4" xfId="0" applyFont="1" applyBorder="1" applyAlignment="1">
      <alignment horizontal="left"/>
    </xf>
    <xf numFmtId="0" fontId="6" fillId="0" borderId="12" xfId="0" applyFont="1" applyBorder="1"/>
    <xf numFmtId="0" fontId="6" fillId="0" borderId="13" xfId="0" applyFont="1" applyBorder="1"/>
    <xf numFmtId="0" fontId="2" fillId="0" borderId="13" xfId="0" applyFont="1" applyBorder="1"/>
    <xf numFmtId="49" fontId="0" fillId="0" borderId="0" xfId="0" applyNumberFormat="1" applyBorder="1"/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9" fontId="5" fillId="0" borderId="0" xfId="0" applyNumberFormat="1" applyFont="1" applyBorder="1"/>
    <xf numFmtId="0" fontId="12" fillId="0" borderId="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/>
    <xf numFmtId="0" fontId="5" fillId="0" borderId="0" xfId="0" applyFont="1" applyBorder="1" applyAlignment="1">
      <alignment horizontal="left"/>
    </xf>
    <xf numFmtId="0" fontId="6" fillId="0" borderId="0" xfId="0" applyFont="1" applyFill="1" applyBorder="1" applyAlignment="1"/>
    <xf numFmtId="0" fontId="17" fillId="0" borderId="0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/>
    <xf numFmtId="0" fontId="11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9"/>
  <dimension ref="A1:U394"/>
  <sheetViews>
    <sheetView tabSelected="1" zoomScale="150" zoomScaleNormal="150" workbookViewId="0">
      <selection activeCell="A10" sqref="A10"/>
    </sheetView>
  </sheetViews>
  <sheetFormatPr defaultRowHeight="12.75"/>
  <cols>
    <col min="1" max="1" width="5.42578125" style="17" customWidth="1"/>
    <col min="2" max="2" width="13.7109375" style="17" customWidth="1"/>
    <col min="3" max="3" width="10.5703125" style="20" customWidth="1"/>
    <col min="4" max="4" width="15.28515625" style="12" customWidth="1"/>
    <col min="5" max="5" width="16" style="12" customWidth="1"/>
    <col min="6" max="6" width="14.140625" style="12" customWidth="1"/>
    <col min="7" max="7" width="13" style="12" customWidth="1"/>
    <col min="8" max="8" width="8.28515625" style="12" customWidth="1"/>
    <col min="9" max="9" width="14.7109375" style="12" customWidth="1"/>
    <col min="10" max="16" width="3.7109375" style="12" customWidth="1"/>
    <col min="17" max="17" width="9.85546875" style="12" customWidth="1"/>
    <col min="18" max="16384" width="9.140625" style="12"/>
  </cols>
  <sheetData>
    <row r="1" spans="1:21" ht="24" customHeight="1">
      <c r="A1" s="74" t="s">
        <v>12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21" ht="18" customHeight="1">
      <c r="A2" s="71"/>
      <c r="B2" s="72"/>
      <c r="C2" s="72"/>
      <c r="D2" s="72"/>
      <c r="E2" s="72"/>
      <c r="F2" s="72"/>
      <c r="G2" s="72"/>
      <c r="H2" s="72"/>
      <c r="I2" s="73"/>
      <c r="J2" s="68"/>
      <c r="K2" s="69"/>
      <c r="L2" s="69"/>
      <c r="M2" s="69"/>
      <c r="N2" s="69"/>
      <c r="O2" s="69"/>
      <c r="P2" s="70"/>
      <c r="Q2" s="1"/>
    </row>
    <row r="3" spans="1:21" ht="35.25" customHeight="1">
      <c r="A3" s="2" t="s">
        <v>8</v>
      </c>
      <c r="B3" s="11" t="s">
        <v>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6</v>
      </c>
      <c r="I3" s="3" t="s">
        <v>7</v>
      </c>
      <c r="J3" s="5" t="s">
        <v>5</v>
      </c>
    </row>
    <row r="4" spans="1:21" ht="15.75" customHeight="1">
      <c r="A4" s="6">
        <v>1</v>
      </c>
      <c r="B4" s="24" t="s">
        <v>22</v>
      </c>
      <c r="C4" s="8">
        <v>10</v>
      </c>
      <c r="D4" s="8">
        <v>5</v>
      </c>
      <c r="E4" s="8">
        <v>0</v>
      </c>
      <c r="F4" s="8">
        <v>5</v>
      </c>
      <c r="G4" s="8">
        <v>1</v>
      </c>
      <c r="H4" s="8"/>
      <c r="I4" s="8"/>
      <c r="J4" s="25">
        <f t="shared" ref="J4:J9" si="0">SUM(C4:I4)</f>
        <v>21</v>
      </c>
    </row>
    <row r="5" spans="1:21" ht="15.75" customHeight="1">
      <c r="A5" s="6">
        <v>2</v>
      </c>
      <c r="B5" s="24" t="s">
        <v>26</v>
      </c>
      <c r="C5" s="8">
        <v>10</v>
      </c>
      <c r="D5" s="8">
        <v>2</v>
      </c>
      <c r="E5" s="8">
        <v>4</v>
      </c>
      <c r="F5" s="8">
        <v>0</v>
      </c>
      <c r="G5" s="8">
        <v>3</v>
      </c>
      <c r="H5" s="8"/>
      <c r="I5" s="8"/>
      <c r="J5" s="25">
        <f t="shared" si="0"/>
        <v>19</v>
      </c>
    </row>
    <row r="6" spans="1:21" ht="15.75" customHeight="1">
      <c r="A6" s="6">
        <v>3</v>
      </c>
      <c r="B6" s="24" t="s">
        <v>25</v>
      </c>
      <c r="C6" s="8">
        <v>10</v>
      </c>
      <c r="D6" s="8">
        <v>3</v>
      </c>
      <c r="E6" s="8">
        <v>0</v>
      </c>
      <c r="F6" s="8">
        <v>0</v>
      </c>
      <c r="G6" s="8">
        <v>3</v>
      </c>
      <c r="H6" s="8"/>
      <c r="I6" s="8"/>
      <c r="J6" s="25">
        <f t="shared" si="0"/>
        <v>16</v>
      </c>
    </row>
    <row r="7" spans="1:21" ht="15.75" customHeight="1">
      <c r="A7" s="6">
        <v>4</v>
      </c>
      <c r="B7" s="24" t="s">
        <v>23</v>
      </c>
      <c r="C7" s="8">
        <v>2</v>
      </c>
      <c r="D7" s="8">
        <v>0</v>
      </c>
      <c r="E7" s="8">
        <v>2</v>
      </c>
      <c r="F7" s="8">
        <v>0</v>
      </c>
      <c r="G7" s="8">
        <v>4</v>
      </c>
      <c r="H7" s="8"/>
      <c r="I7" s="8"/>
      <c r="J7" s="25">
        <f t="shared" si="0"/>
        <v>8</v>
      </c>
    </row>
    <row r="8" spans="1:21" ht="15.75" customHeight="1">
      <c r="A8" s="6">
        <v>5</v>
      </c>
      <c r="B8" s="24" t="s">
        <v>24</v>
      </c>
      <c r="C8" s="8">
        <v>1</v>
      </c>
      <c r="D8" s="8">
        <v>0</v>
      </c>
      <c r="E8" s="8">
        <v>0</v>
      </c>
      <c r="F8" s="8">
        <v>0</v>
      </c>
      <c r="G8" s="8">
        <v>2</v>
      </c>
      <c r="H8" s="8"/>
      <c r="I8" s="8"/>
      <c r="J8" s="25">
        <f t="shared" si="0"/>
        <v>3</v>
      </c>
    </row>
    <row r="9" spans="1:21" s="31" customFormat="1" ht="15.75" customHeight="1">
      <c r="A9" s="6">
        <v>6</v>
      </c>
      <c r="B9" s="26" t="s">
        <v>21</v>
      </c>
      <c r="C9" s="8">
        <v>1</v>
      </c>
      <c r="D9" s="8">
        <v>0</v>
      </c>
      <c r="E9" s="8">
        <v>0</v>
      </c>
      <c r="F9" s="8">
        <v>0</v>
      </c>
      <c r="G9" s="8">
        <v>0</v>
      </c>
      <c r="H9" s="8"/>
      <c r="I9" s="8"/>
      <c r="J9" s="25">
        <f t="shared" si="0"/>
        <v>1</v>
      </c>
    </row>
    <row r="10" spans="1:21" s="15" customFormat="1" ht="15.75" customHeight="1">
      <c r="A10" s="39"/>
      <c r="B10" s="40"/>
      <c r="C10" s="37"/>
      <c r="D10" s="27"/>
      <c r="E10" s="27"/>
      <c r="F10" s="27"/>
      <c r="G10" s="27"/>
      <c r="H10" s="41"/>
      <c r="I10" s="27"/>
      <c r="J10" s="41"/>
      <c r="K10" s="41"/>
      <c r="L10" s="41"/>
      <c r="M10" s="41"/>
      <c r="N10" s="41"/>
      <c r="O10" s="41"/>
      <c r="P10" s="41"/>
      <c r="Q10" s="46"/>
    </row>
    <row r="11" spans="1:21" s="15" customFormat="1">
      <c r="A11" s="39"/>
      <c r="B11" s="40"/>
      <c r="C11" s="37"/>
      <c r="D11" s="27"/>
      <c r="E11" s="27"/>
      <c r="F11" s="27"/>
      <c r="G11" s="27"/>
      <c r="H11" s="41"/>
      <c r="I11" s="27"/>
      <c r="J11" s="41"/>
      <c r="K11" s="41"/>
      <c r="L11" s="41"/>
      <c r="M11" s="41"/>
      <c r="N11" s="41"/>
      <c r="O11" s="41"/>
      <c r="P11" s="41"/>
      <c r="Q11" s="46"/>
    </row>
    <row r="12" spans="1:21" s="15" customFormat="1">
      <c r="A12" s="39"/>
      <c r="B12" s="40"/>
      <c r="C12" s="37"/>
      <c r="D12" s="27"/>
      <c r="E12" s="27"/>
      <c r="F12" s="61"/>
      <c r="G12" s="61"/>
      <c r="H12" s="41"/>
      <c r="I12" s="27"/>
      <c r="J12" s="41"/>
      <c r="K12" s="41"/>
      <c r="L12" s="41"/>
      <c r="M12" s="41"/>
      <c r="N12" s="41"/>
      <c r="O12" s="41"/>
      <c r="P12" s="41"/>
      <c r="Q12" s="46"/>
    </row>
    <row r="13" spans="1:21" ht="15.75">
      <c r="A13" s="13"/>
      <c r="B13" s="13"/>
      <c r="C13" s="18"/>
      <c r="D13" s="14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5"/>
      <c r="S13" s="15"/>
      <c r="T13" s="15"/>
      <c r="U13" s="15"/>
    </row>
    <row r="14" spans="1:21" ht="15.75">
      <c r="A14" s="13"/>
      <c r="B14" s="13"/>
      <c r="C14" s="32"/>
      <c r="D14" s="14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5"/>
      <c r="S14" s="15"/>
      <c r="T14" s="15"/>
      <c r="U14" s="15"/>
    </row>
    <row r="15" spans="1:21" ht="15.75">
      <c r="A15" s="13"/>
      <c r="B15" s="13"/>
      <c r="C15" s="32"/>
      <c r="D15" s="1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/>
      <c r="S15" s="15"/>
      <c r="T15" s="15"/>
      <c r="U15" s="15"/>
    </row>
    <row r="16" spans="1:21" ht="15.75">
      <c r="A16" s="13"/>
      <c r="B16" s="13"/>
      <c r="C16" s="32"/>
      <c r="D16" s="14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"/>
      <c r="S16" s="15"/>
      <c r="T16" s="15"/>
      <c r="U16" s="15"/>
    </row>
    <row r="17" spans="1:21" ht="15.75">
      <c r="A17" s="13"/>
      <c r="B17" s="13"/>
      <c r="C17" s="32"/>
      <c r="D17" s="1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"/>
      <c r="S17" s="15"/>
      <c r="T17" s="15"/>
      <c r="U17" s="15"/>
    </row>
    <row r="18" spans="1:21" ht="15.75">
      <c r="A18" s="13"/>
      <c r="B18" s="13"/>
      <c r="C18" s="32"/>
      <c r="D18" s="14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"/>
      <c r="S18" s="15"/>
      <c r="T18" s="15"/>
      <c r="U18" s="15"/>
    </row>
    <row r="19" spans="1:21" ht="15.75">
      <c r="A19" s="13"/>
      <c r="B19" s="13"/>
      <c r="C19" s="32"/>
      <c r="D19" s="1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5"/>
      <c r="S19" s="15"/>
      <c r="T19" s="15"/>
      <c r="U19" s="15"/>
    </row>
    <row r="20" spans="1:21" ht="15.75">
      <c r="A20" s="13"/>
      <c r="B20" s="13"/>
      <c r="C20" s="32"/>
      <c r="D20" s="1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5"/>
      <c r="S20" s="15"/>
      <c r="T20" s="15"/>
      <c r="U20" s="15"/>
    </row>
    <row r="21" spans="1:21" ht="15.75">
      <c r="A21" s="13"/>
      <c r="B21" s="13"/>
      <c r="C21" s="32"/>
      <c r="D21" s="14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5"/>
      <c r="S21" s="15"/>
      <c r="T21" s="15"/>
      <c r="U21" s="15"/>
    </row>
    <row r="22" spans="1:21" ht="15.75">
      <c r="A22" s="13"/>
      <c r="B22" s="13"/>
      <c r="C22" s="18"/>
      <c r="D22" s="14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5"/>
      <c r="S22" s="15"/>
      <c r="T22" s="15"/>
      <c r="U22" s="15"/>
    </row>
    <row r="23" spans="1:21" ht="15.75">
      <c r="A23" s="13"/>
      <c r="B23" s="13"/>
      <c r="C23" s="18"/>
      <c r="D23" s="14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5"/>
      <c r="S23" s="15"/>
      <c r="T23" s="15"/>
      <c r="U23" s="15"/>
    </row>
    <row r="24" spans="1:21" ht="15.75">
      <c r="A24" s="13"/>
      <c r="B24" s="13"/>
      <c r="C24" s="18"/>
      <c r="D24" s="14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5"/>
      <c r="S24" s="15"/>
      <c r="T24" s="15"/>
      <c r="U24" s="15"/>
    </row>
    <row r="25" spans="1:21" ht="15.75">
      <c r="A25" s="13"/>
      <c r="B25" s="13"/>
      <c r="C25" s="18"/>
      <c r="D25" s="14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5"/>
      <c r="S25" s="15"/>
      <c r="T25" s="15"/>
      <c r="U25" s="15"/>
    </row>
    <row r="26" spans="1:21" ht="15.75">
      <c r="A26" s="13"/>
      <c r="B26" s="13"/>
      <c r="C26" s="18"/>
      <c r="D26" s="14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5"/>
      <c r="S26" s="15"/>
      <c r="T26" s="15"/>
      <c r="U26" s="15"/>
    </row>
    <row r="27" spans="1:21" ht="15.75">
      <c r="A27" s="13"/>
      <c r="B27" s="13"/>
      <c r="C27" s="18"/>
      <c r="D27" s="1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5"/>
      <c r="S27" s="15"/>
      <c r="T27" s="15"/>
      <c r="U27" s="15"/>
    </row>
    <row r="28" spans="1:21" ht="15.75">
      <c r="A28" s="13"/>
      <c r="B28" s="13"/>
      <c r="C28" s="18"/>
      <c r="D28" s="14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5"/>
      <c r="S28" s="15"/>
      <c r="T28" s="15"/>
      <c r="U28" s="15"/>
    </row>
    <row r="29" spans="1:21" ht="15.75">
      <c r="A29" s="13"/>
      <c r="B29" s="13"/>
      <c r="C29" s="18"/>
      <c r="D29" s="1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5"/>
      <c r="S29" s="15"/>
      <c r="T29" s="15"/>
      <c r="U29" s="15"/>
    </row>
    <row r="30" spans="1:21" ht="15.75">
      <c r="A30" s="13"/>
      <c r="B30" s="13"/>
      <c r="C30" s="18"/>
      <c r="D30" s="14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5"/>
      <c r="S30" s="15"/>
      <c r="T30" s="15"/>
      <c r="U30" s="15"/>
    </row>
    <row r="31" spans="1:21" ht="15.75">
      <c r="A31" s="13"/>
      <c r="B31" s="13"/>
      <c r="C31" s="18"/>
      <c r="D31" s="14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5"/>
      <c r="S31" s="15"/>
      <c r="T31" s="15"/>
      <c r="U31" s="15"/>
    </row>
    <row r="32" spans="1:21" ht="15.75">
      <c r="A32" s="13"/>
      <c r="B32" s="13"/>
      <c r="C32" s="18"/>
      <c r="D32" s="1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5"/>
      <c r="S32" s="15"/>
      <c r="T32" s="15"/>
      <c r="U32" s="15"/>
    </row>
    <row r="33" spans="1:21" ht="15.75">
      <c r="A33" s="13"/>
      <c r="B33" s="13"/>
      <c r="C33" s="18"/>
      <c r="D33" s="14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5"/>
      <c r="S33" s="15"/>
      <c r="T33" s="15"/>
      <c r="U33" s="15"/>
    </row>
    <row r="34" spans="1:21" ht="15.75">
      <c r="A34" s="13"/>
      <c r="B34" s="13"/>
      <c r="C34" s="18"/>
      <c r="D34" s="1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5"/>
      <c r="S34" s="15"/>
      <c r="T34" s="15"/>
      <c r="U34" s="15"/>
    </row>
    <row r="35" spans="1:21" ht="15.75">
      <c r="A35" s="13"/>
      <c r="B35" s="13"/>
      <c r="C35" s="18"/>
      <c r="D35" s="14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5"/>
      <c r="S35" s="15"/>
      <c r="T35" s="15"/>
      <c r="U35" s="15"/>
    </row>
    <row r="36" spans="1:21" ht="15.75">
      <c r="A36" s="13"/>
      <c r="B36" s="13"/>
      <c r="C36" s="18"/>
      <c r="D36" s="1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5"/>
      <c r="S36" s="15"/>
      <c r="T36" s="15"/>
      <c r="U36" s="15"/>
    </row>
    <row r="37" spans="1:21" ht="15.75">
      <c r="A37" s="13"/>
      <c r="B37" s="13"/>
      <c r="C37" s="18"/>
      <c r="D37" s="1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5"/>
      <c r="S37" s="15"/>
      <c r="T37" s="15"/>
      <c r="U37" s="15"/>
    </row>
    <row r="38" spans="1:21" ht="15.75">
      <c r="A38" s="13"/>
      <c r="B38" s="13"/>
      <c r="C38" s="18"/>
      <c r="D38" s="1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5"/>
      <c r="S38" s="15"/>
      <c r="T38" s="15"/>
      <c r="U38" s="15"/>
    </row>
    <row r="39" spans="1:21" ht="15.75">
      <c r="A39" s="13"/>
      <c r="B39" s="13"/>
      <c r="C39" s="18"/>
      <c r="D39" s="1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15"/>
      <c r="T39" s="15"/>
      <c r="U39" s="15"/>
    </row>
    <row r="40" spans="1:21" ht="15.75">
      <c r="A40" s="13"/>
      <c r="B40" s="13"/>
      <c r="C40" s="18"/>
      <c r="D40" s="14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5"/>
      <c r="S40" s="15"/>
      <c r="T40" s="15"/>
      <c r="U40" s="15"/>
    </row>
    <row r="41" spans="1:21" ht="15.75">
      <c r="A41" s="13"/>
      <c r="B41" s="13"/>
      <c r="C41" s="18"/>
      <c r="D41" s="14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5"/>
      <c r="S41" s="15"/>
      <c r="T41" s="15"/>
      <c r="U41" s="15"/>
    </row>
    <row r="42" spans="1:21" ht="15.75">
      <c r="A42" s="13"/>
      <c r="B42" s="13"/>
      <c r="C42" s="18"/>
      <c r="D42" s="1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5"/>
      <c r="S42" s="15"/>
      <c r="T42" s="15"/>
      <c r="U42" s="15"/>
    </row>
    <row r="43" spans="1:21" ht="15.75">
      <c r="A43" s="13"/>
      <c r="B43" s="13"/>
      <c r="C43" s="18"/>
      <c r="D43" s="14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5"/>
      <c r="S43" s="15"/>
      <c r="T43" s="15"/>
      <c r="U43" s="15"/>
    </row>
    <row r="44" spans="1:21" ht="15.75">
      <c r="A44" s="13"/>
      <c r="B44" s="13"/>
      <c r="C44" s="18"/>
      <c r="D44" s="14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5"/>
      <c r="S44" s="15"/>
      <c r="T44" s="15"/>
      <c r="U44" s="15"/>
    </row>
    <row r="45" spans="1:21" ht="15.75">
      <c r="A45" s="13"/>
      <c r="B45" s="13"/>
      <c r="C45" s="18"/>
      <c r="D45" s="14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5"/>
      <c r="S45" s="15"/>
      <c r="T45" s="15"/>
      <c r="U45" s="15"/>
    </row>
    <row r="46" spans="1:21" ht="15.75">
      <c r="A46" s="13"/>
      <c r="B46" s="13"/>
      <c r="C46" s="18"/>
      <c r="D46" s="1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5"/>
      <c r="S46" s="15"/>
      <c r="T46" s="15"/>
      <c r="U46" s="15"/>
    </row>
    <row r="47" spans="1:21" ht="15.75">
      <c r="A47" s="13"/>
      <c r="B47" s="13"/>
      <c r="C47" s="18"/>
      <c r="D47" s="14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5"/>
      <c r="S47" s="15"/>
      <c r="T47" s="15"/>
      <c r="U47" s="15"/>
    </row>
    <row r="48" spans="1:21" ht="15.75">
      <c r="A48" s="13"/>
      <c r="B48" s="13"/>
      <c r="C48" s="18"/>
      <c r="D48" s="14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5"/>
      <c r="S48" s="15"/>
      <c r="T48" s="15"/>
      <c r="U48" s="15"/>
    </row>
    <row r="49" spans="1:21" ht="15.75">
      <c r="A49" s="13"/>
      <c r="B49" s="13"/>
      <c r="C49" s="18"/>
      <c r="D49" s="1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5"/>
      <c r="S49" s="15"/>
      <c r="T49" s="15"/>
      <c r="U49" s="15"/>
    </row>
    <row r="50" spans="1:21" ht="15.75">
      <c r="A50" s="13"/>
      <c r="B50" s="13"/>
      <c r="C50" s="18"/>
      <c r="D50" s="14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15"/>
      <c r="S50" s="15"/>
      <c r="T50" s="15"/>
      <c r="U50" s="15"/>
    </row>
    <row r="51" spans="1:21" ht="15.75">
      <c r="A51" s="13"/>
      <c r="B51" s="13"/>
      <c r="C51" s="18"/>
      <c r="D51" s="14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5"/>
      <c r="S51" s="15"/>
      <c r="T51" s="15"/>
      <c r="U51" s="15"/>
    </row>
    <row r="52" spans="1:21" ht="15.75">
      <c r="A52" s="13"/>
      <c r="B52" s="13"/>
      <c r="C52" s="18"/>
      <c r="D52" s="14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5"/>
      <c r="S52" s="15"/>
      <c r="T52" s="15"/>
      <c r="U52" s="15"/>
    </row>
    <row r="53" spans="1:21" ht="15.75">
      <c r="A53" s="13"/>
      <c r="B53" s="13"/>
      <c r="C53" s="18"/>
      <c r="D53" s="14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5"/>
      <c r="S53" s="15"/>
      <c r="T53" s="15"/>
      <c r="U53" s="15"/>
    </row>
    <row r="54" spans="1:21" ht="15.75">
      <c r="A54" s="13"/>
      <c r="B54" s="13"/>
      <c r="C54" s="18"/>
      <c r="D54" s="14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5"/>
      <c r="S54" s="15"/>
      <c r="T54" s="15"/>
      <c r="U54" s="15"/>
    </row>
    <row r="55" spans="1:21" ht="15.75">
      <c r="A55" s="13"/>
      <c r="B55" s="13"/>
      <c r="C55" s="18"/>
      <c r="D55" s="14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5"/>
      <c r="S55" s="15"/>
      <c r="T55" s="15"/>
      <c r="U55" s="15"/>
    </row>
    <row r="56" spans="1:21" ht="15.75">
      <c r="A56" s="13"/>
      <c r="B56" s="13"/>
      <c r="C56" s="18"/>
      <c r="D56" s="1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15"/>
      <c r="S56" s="15"/>
      <c r="T56" s="15"/>
      <c r="U56" s="15"/>
    </row>
    <row r="57" spans="1:21" ht="15.75">
      <c r="A57" s="13"/>
      <c r="B57" s="13"/>
      <c r="C57" s="18"/>
      <c r="D57" s="14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15"/>
      <c r="S57" s="15"/>
      <c r="T57" s="15"/>
      <c r="U57" s="15"/>
    </row>
    <row r="58" spans="1:21" ht="15.75">
      <c r="A58" s="13"/>
      <c r="B58" s="13"/>
      <c r="C58" s="18"/>
      <c r="D58" s="14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5"/>
      <c r="S58" s="15"/>
      <c r="T58" s="15"/>
      <c r="U58" s="15"/>
    </row>
    <row r="59" spans="1:21" ht="15.75">
      <c r="A59" s="13"/>
      <c r="B59" s="13"/>
      <c r="C59" s="18"/>
      <c r="D59" s="14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15"/>
      <c r="S59" s="15"/>
      <c r="T59" s="15"/>
      <c r="U59" s="15"/>
    </row>
    <row r="60" spans="1:21" ht="15.75">
      <c r="A60" s="13"/>
      <c r="B60" s="13"/>
      <c r="C60" s="18"/>
      <c r="D60" s="14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15"/>
      <c r="S60" s="15"/>
      <c r="T60" s="15"/>
      <c r="U60" s="15"/>
    </row>
    <row r="61" spans="1:21" ht="15.75">
      <c r="A61" s="13"/>
      <c r="B61" s="13"/>
      <c r="C61" s="18"/>
      <c r="D61" s="1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15"/>
      <c r="S61" s="15"/>
      <c r="T61" s="15"/>
      <c r="U61" s="15"/>
    </row>
    <row r="62" spans="1:21" ht="15.75">
      <c r="A62" s="13"/>
      <c r="B62" s="13"/>
      <c r="C62" s="18"/>
      <c r="D62" s="14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5"/>
      <c r="S62" s="15"/>
      <c r="T62" s="15"/>
      <c r="U62" s="15"/>
    </row>
    <row r="63" spans="1:21" ht="15.75">
      <c r="A63" s="13"/>
      <c r="B63" s="13"/>
      <c r="C63" s="18"/>
      <c r="D63" s="14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5"/>
      <c r="S63" s="15"/>
      <c r="T63" s="15"/>
      <c r="U63" s="15"/>
    </row>
    <row r="64" spans="1:21" ht="15.75">
      <c r="A64" s="13"/>
      <c r="B64" s="13"/>
      <c r="C64" s="18"/>
      <c r="D64" s="14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15"/>
      <c r="S64" s="15"/>
      <c r="T64" s="15"/>
      <c r="U64" s="15"/>
    </row>
    <row r="65" spans="1:21" ht="15.75">
      <c r="A65" s="13"/>
      <c r="B65" s="13"/>
      <c r="C65" s="18"/>
      <c r="D65" s="1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5"/>
      <c r="S65" s="15"/>
      <c r="T65" s="15"/>
      <c r="U65" s="15"/>
    </row>
    <row r="66" spans="1:21" ht="15.75">
      <c r="A66" s="13"/>
      <c r="B66" s="13"/>
      <c r="C66" s="18"/>
      <c r="D66" s="14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5"/>
      <c r="S66" s="15"/>
      <c r="T66" s="15"/>
      <c r="U66" s="15"/>
    </row>
    <row r="67" spans="1:21" ht="15.75">
      <c r="A67" s="13"/>
      <c r="B67" s="13"/>
      <c r="C67" s="18"/>
      <c r="D67" s="14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5"/>
      <c r="S67" s="15"/>
      <c r="T67" s="15"/>
      <c r="U67" s="15"/>
    </row>
    <row r="68" spans="1:21" ht="15.75">
      <c r="A68" s="13"/>
      <c r="B68" s="13"/>
      <c r="C68" s="18"/>
      <c r="D68" s="14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15"/>
      <c r="S68" s="15"/>
      <c r="T68" s="15"/>
      <c r="U68" s="15"/>
    </row>
    <row r="69" spans="1:21" ht="15.75">
      <c r="A69" s="13"/>
      <c r="B69" s="13"/>
      <c r="C69" s="18"/>
      <c r="D69" s="14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15"/>
      <c r="S69" s="15"/>
      <c r="T69" s="15"/>
      <c r="U69" s="15"/>
    </row>
    <row r="70" spans="1:21" ht="15.75">
      <c r="A70" s="13"/>
      <c r="B70" s="13"/>
      <c r="C70" s="18"/>
      <c r="D70" s="14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15"/>
      <c r="S70" s="15"/>
      <c r="T70" s="15"/>
      <c r="U70" s="15"/>
    </row>
    <row r="71" spans="1:21" ht="15.75">
      <c r="A71" s="13"/>
      <c r="B71" s="13"/>
      <c r="C71" s="18"/>
      <c r="D71" s="14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5"/>
      <c r="S71" s="15"/>
      <c r="T71" s="15"/>
      <c r="U71" s="15"/>
    </row>
    <row r="72" spans="1:21" ht="15.75">
      <c r="A72" s="13"/>
      <c r="B72" s="13"/>
      <c r="C72" s="18"/>
      <c r="D72" s="14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15"/>
      <c r="S72" s="15"/>
      <c r="T72" s="15"/>
      <c r="U72" s="15"/>
    </row>
    <row r="73" spans="1:21" ht="15.75">
      <c r="A73" s="13"/>
      <c r="B73" s="13"/>
      <c r="C73" s="18"/>
      <c r="D73" s="14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15"/>
      <c r="S73" s="15"/>
      <c r="T73" s="15"/>
      <c r="U73" s="15"/>
    </row>
    <row r="74" spans="1:21" ht="15.75">
      <c r="A74" s="13"/>
      <c r="B74" s="13"/>
      <c r="C74" s="18"/>
      <c r="D74" s="1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15"/>
      <c r="S74" s="15"/>
      <c r="T74" s="15"/>
      <c r="U74" s="15"/>
    </row>
    <row r="75" spans="1:21" ht="15.75">
      <c r="A75" s="13"/>
      <c r="B75" s="13"/>
      <c r="C75" s="18"/>
      <c r="D75" s="14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15"/>
      <c r="S75" s="15"/>
      <c r="T75" s="15"/>
      <c r="U75" s="15"/>
    </row>
    <row r="76" spans="1:21" ht="15.75">
      <c r="A76" s="13"/>
      <c r="B76" s="13"/>
      <c r="C76" s="18"/>
      <c r="D76" s="14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15"/>
      <c r="S76" s="15"/>
      <c r="T76" s="15"/>
      <c r="U76" s="15"/>
    </row>
    <row r="77" spans="1:21" ht="15.75">
      <c r="A77" s="13"/>
      <c r="B77" s="13"/>
      <c r="C77" s="18"/>
      <c r="D77" s="14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15"/>
      <c r="S77" s="15"/>
      <c r="T77" s="15"/>
      <c r="U77" s="15"/>
    </row>
    <row r="78" spans="1:21" ht="15.75">
      <c r="A78" s="13"/>
      <c r="B78" s="13"/>
      <c r="C78" s="18"/>
      <c r="D78" s="14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15"/>
      <c r="S78" s="15"/>
      <c r="T78" s="15"/>
      <c r="U78" s="15"/>
    </row>
    <row r="79" spans="1:21" ht="15.75">
      <c r="A79" s="13"/>
      <c r="B79" s="13"/>
      <c r="C79" s="18"/>
      <c r="D79" s="14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5"/>
      <c r="S79" s="15"/>
      <c r="T79" s="15"/>
      <c r="U79" s="15"/>
    </row>
    <row r="80" spans="1:21" ht="15.75">
      <c r="A80" s="13"/>
      <c r="B80" s="13"/>
      <c r="C80" s="18"/>
      <c r="D80" s="14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15"/>
      <c r="S80" s="15"/>
      <c r="T80" s="15"/>
      <c r="U80" s="15"/>
    </row>
    <row r="81" spans="1:21" ht="15.75">
      <c r="A81" s="13"/>
      <c r="B81" s="13"/>
      <c r="C81" s="18"/>
      <c r="D81" s="14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15"/>
      <c r="S81" s="15"/>
      <c r="T81" s="15"/>
      <c r="U81" s="15"/>
    </row>
    <row r="82" spans="1:21" ht="15.75">
      <c r="A82" s="13"/>
      <c r="B82" s="13"/>
      <c r="C82" s="18"/>
      <c r="D82" s="14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15"/>
      <c r="S82" s="15"/>
      <c r="T82" s="15"/>
      <c r="U82" s="15"/>
    </row>
    <row r="83" spans="1:21" ht="15.75">
      <c r="A83" s="13"/>
      <c r="B83" s="13"/>
      <c r="C83" s="18"/>
      <c r="D83" s="14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15"/>
      <c r="S83" s="15"/>
      <c r="T83" s="15"/>
      <c r="U83" s="15"/>
    </row>
    <row r="84" spans="1:21" ht="15.75">
      <c r="A84" s="13"/>
      <c r="B84" s="13"/>
      <c r="C84" s="18"/>
      <c r="D84" s="14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5"/>
      <c r="S84" s="15"/>
      <c r="T84" s="15"/>
      <c r="U84" s="15"/>
    </row>
    <row r="85" spans="1:21" ht="15.75">
      <c r="A85" s="13"/>
      <c r="B85" s="13"/>
      <c r="C85" s="18"/>
      <c r="D85" s="14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15"/>
      <c r="S85" s="15"/>
      <c r="T85" s="15"/>
      <c r="U85" s="15"/>
    </row>
    <row r="86" spans="1:21" ht="15.75">
      <c r="A86" s="13"/>
      <c r="B86" s="13"/>
      <c r="C86" s="18"/>
      <c r="D86" s="14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15"/>
      <c r="S86" s="15"/>
      <c r="T86" s="15"/>
      <c r="U86" s="15"/>
    </row>
    <row r="87" spans="1:21" ht="15.75">
      <c r="A87" s="13"/>
      <c r="B87" s="13"/>
      <c r="C87" s="18"/>
      <c r="D87" s="1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15"/>
      <c r="S87" s="15"/>
      <c r="T87" s="15"/>
      <c r="U87" s="15"/>
    </row>
    <row r="88" spans="1:21" ht="15.75">
      <c r="A88" s="13"/>
      <c r="B88" s="13"/>
      <c r="C88" s="18"/>
      <c r="D88" s="14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15"/>
      <c r="S88" s="15"/>
      <c r="T88" s="15"/>
      <c r="U88" s="15"/>
    </row>
    <row r="89" spans="1:21" ht="15.75">
      <c r="A89" s="13"/>
      <c r="B89" s="13"/>
      <c r="C89" s="18"/>
      <c r="D89" s="14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15"/>
      <c r="S89" s="15"/>
      <c r="T89" s="15"/>
      <c r="U89" s="15"/>
    </row>
    <row r="90" spans="1:21" ht="15.75">
      <c r="A90" s="13"/>
      <c r="B90" s="13"/>
      <c r="C90" s="18"/>
      <c r="D90" s="14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15"/>
      <c r="S90" s="15"/>
      <c r="T90" s="15"/>
      <c r="U90" s="15"/>
    </row>
    <row r="91" spans="1:21" ht="15.75">
      <c r="A91" s="13"/>
      <c r="B91" s="13"/>
      <c r="C91" s="18"/>
      <c r="D91" s="14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15"/>
      <c r="S91" s="15"/>
      <c r="T91" s="15"/>
      <c r="U91" s="15"/>
    </row>
    <row r="92" spans="1:21" ht="15.75">
      <c r="A92" s="13"/>
      <c r="B92" s="13"/>
      <c r="C92" s="18"/>
      <c r="D92" s="14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15"/>
      <c r="S92" s="15"/>
      <c r="T92" s="15"/>
      <c r="U92" s="15"/>
    </row>
    <row r="93" spans="1:21" ht="15.75">
      <c r="A93" s="13"/>
      <c r="B93" s="13"/>
      <c r="C93" s="18"/>
      <c r="D93" s="14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15"/>
      <c r="S93" s="15"/>
      <c r="T93" s="15"/>
      <c r="U93" s="15"/>
    </row>
    <row r="94" spans="1:21" ht="15.75">
      <c r="A94" s="13"/>
      <c r="B94" s="13"/>
      <c r="C94" s="18"/>
      <c r="D94" s="14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15"/>
      <c r="S94" s="15"/>
      <c r="T94" s="15"/>
      <c r="U94" s="15"/>
    </row>
    <row r="95" spans="1:21" ht="15.75">
      <c r="A95" s="13"/>
      <c r="B95" s="13"/>
      <c r="C95" s="18"/>
      <c r="D95" s="14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15"/>
      <c r="S95" s="15"/>
      <c r="T95" s="15"/>
      <c r="U95" s="15"/>
    </row>
    <row r="96" spans="1:21" ht="15.75">
      <c r="A96" s="13"/>
      <c r="B96" s="13"/>
      <c r="C96" s="18"/>
      <c r="D96" s="14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15"/>
      <c r="S96" s="15"/>
      <c r="T96" s="15"/>
      <c r="U96" s="15"/>
    </row>
    <row r="97" spans="1:21" ht="15.75">
      <c r="A97" s="13"/>
      <c r="B97" s="13"/>
      <c r="C97" s="18"/>
      <c r="D97" s="14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15"/>
      <c r="S97" s="15"/>
      <c r="T97" s="15"/>
      <c r="U97" s="15"/>
    </row>
    <row r="98" spans="1:21" ht="15.75">
      <c r="A98" s="13"/>
      <c r="B98" s="13"/>
      <c r="C98" s="18"/>
      <c r="D98" s="1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15"/>
      <c r="S98" s="15"/>
      <c r="T98" s="15"/>
      <c r="U98" s="15"/>
    </row>
    <row r="99" spans="1:21" ht="15.75">
      <c r="A99" s="13"/>
      <c r="B99" s="13"/>
      <c r="C99" s="18"/>
      <c r="D99" s="14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15"/>
      <c r="S99" s="15"/>
      <c r="T99" s="15"/>
      <c r="U99" s="15"/>
    </row>
    <row r="100" spans="1:21" ht="15.75">
      <c r="A100" s="13"/>
      <c r="B100" s="13"/>
      <c r="C100" s="18"/>
      <c r="D100" s="14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15"/>
      <c r="S100" s="15"/>
      <c r="T100" s="15"/>
      <c r="U100" s="15"/>
    </row>
    <row r="101" spans="1:21" ht="15.75">
      <c r="A101" s="13"/>
      <c r="B101" s="13"/>
      <c r="C101" s="18"/>
      <c r="D101" s="14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15"/>
      <c r="S101" s="15"/>
      <c r="T101" s="15"/>
      <c r="U101" s="15"/>
    </row>
    <row r="102" spans="1:21" ht="15.75">
      <c r="A102" s="13"/>
      <c r="B102" s="13"/>
      <c r="C102" s="18"/>
      <c r="D102" s="14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15"/>
      <c r="S102" s="15"/>
      <c r="T102" s="15"/>
      <c r="U102" s="15"/>
    </row>
    <row r="103" spans="1:21" ht="15.75">
      <c r="A103" s="13"/>
      <c r="B103" s="13"/>
      <c r="C103" s="18"/>
      <c r="D103" s="14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15"/>
      <c r="S103" s="15"/>
      <c r="T103" s="15"/>
      <c r="U103" s="15"/>
    </row>
    <row r="104" spans="1:21" ht="15.75">
      <c r="A104" s="13"/>
      <c r="B104" s="13"/>
      <c r="C104" s="18"/>
      <c r="D104" s="14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15"/>
      <c r="S104" s="15"/>
      <c r="T104" s="15"/>
      <c r="U104" s="15"/>
    </row>
    <row r="105" spans="1:21" ht="15.75">
      <c r="A105" s="13"/>
      <c r="B105" s="13"/>
      <c r="C105" s="18"/>
      <c r="D105" s="14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15"/>
      <c r="S105" s="15"/>
      <c r="T105" s="15"/>
      <c r="U105" s="15"/>
    </row>
    <row r="106" spans="1:21" ht="15.75">
      <c r="A106" s="13"/>
      <c r="B106" s="13"/>
      <c r="C106" s="18"/>
      <c r="D106" s="14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15"/>
      <c r="S106" s="15"/>
      <c r="T106" s="15"/>
      <c r="U106" s="15"/>
    </row>
    <row r="107" spans="1:21" ht="15.75">
      <c r="A107" s="13"/>
      <c r="B107" s="13"/>
      <c r="C107" s="18"/>
      <c r="D107" s="14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15"/>
      <c r="S107" s="15"/>
      <c r="T107" s="15"/>
      <c r="U107" s="15"/>
    </row>
    <row r="108" spans="1:21" ht="15.75">
      <c r="A108" s="13"/>
      <c r="B108" s="13"/>
      <c r="C108" s="18"/>
      <c r="D108" s="14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15"/>
      <c r="S108" s="15"/>
      <c r="T108" s="15"/>
      <c r="U108" s="15"/>
    </row>
    <row r="109" spans="1:21" ht="15.75">
      <c r="A109" s="13"/>
      <c r="B109" s="13"/>
      <c r="C109" s="18"/>
      <c r="D109" s="14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15"/>
      <c r="S109" s="15"/>
      <c r="T109" s="15"/>
      <c r="U109" s="15"/>
    </row>
    <row r="110" spans="1:21" ht="15.75">
      <c r="A110" s="13"/>
      <c r="B110" s="13"/>
      <c r="C110" s="18"/>
      <c r="D110" s="14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15"/>
      <c r="S110" s="15"/>
      <c r="T110" s="15"/>
      <c r="U110" s="15"/>
    </row>
    <row r="111" spans="1:21" ht="15.75">
      <c r="A111" s="13"/>
      <c r="B111" s="13"/>
      <c r="C111" s="18"/>
      <c r="D111" s="14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5"/>
      <c r="S111" s="15"/>
      <c r="T111" s="15"/>
      <c r="U111" s="15"/>
    </row>
    <row r="112" spans="1:21" ht="15.75">
      <c r="A112" s="13"/>
      <c r="B112" s="13"/>
      <c r="C112" s="18"/>
      <c r="D112" s="14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15"/>
      <c r="S112" s="15"/>
      <c r="T112" s="15"/>
      <c r="U112" s="15"/>
    </row>
    <row r="113" spans="1:21" ht="15.75">
      <c r="A113" s="13"/>
      <c r="B113" s="13"/>
      <c r="C113" s="18"/>
      <c r="D113" s="14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15"/>
      <c r="S113" s="15"/>
      <c r="T113" s="15"/>
      <c r="U113" s="15"/>
    </row>
    <row r="114" spans="1:21" ht="15.75">
      <c r="A114" s="13"/>
      <c r="B114" s="13"/>
      <c r="C114" s="18"/>
      <c r="D114" s="14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15"/>
      <c r="S114" s="15"/>
      <c r="T114" s="15"/>
      <c r="U114" s="15"/>
    </row>
    <row r="115" spans="1:21" ht="15.75">
      <c r="A115" s="13"/>
      <c r="B115" s="13"/>
      <c r="C115" s="18"/>
      <c r="D115" s="14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15"/>
      <c r="S115" s="15"/>
      <c r="T115" s="15"/>
      <c r="U115" s="15"/>
    </row>
    <row r="116" spans="1:21" ht="15.75">
      <c r="A116" s="13"/>
      <c r="B116" s="13"/>
      <c r="C116" s="18"/>
      <c r="D116" s="14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15"/>
      <c r="S116" s="15"/>
      <c r="T116" s="15"/>
      <c r="U116" s="15"/>
    </row>
    <row r="117" spans="1:21" ht="15.75">
      <c r="A117" s="13"/>
      <c r="B117" s="13"/>
      <c r="C117" s="18"/>
      <c r="D117" s="14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15"/>
      <c r="S117" s="15"/>
      <c r="T117" s="15"/>
      <c r="U117" s="15"/>
    </row>
    <row r="118" spans="1:21" ht="15.75">
      <c r="A118" s="13"/>
      <c r="B118" s="13"/>
      <c r="C118" s="18"/>
      <c r="D118" s="14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15"/>
      <c r="S118" s="15"/>
      <c r="T118" s="15"/>
      <c r="U118" s="15"/>
    </row>
    <row r="119" spans="1:21" ht="15.75">
      <c r="A119" s="13"/>
      <c r="B119" s="13"/>
      <c r="C119" s="18"/>
      <c r="D119" s="14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15"/>
      <c r="S119" s="15"/>
      <c r="T119" s="15"/>
      <c r="U119" s="15"/>
    </row>
    <row r="120" spans="1:21" ht="15.75">
      <c r="A120" s="13"/>
      <c r="B120" s="13"/>
      <c r="C120" s="18"/>
      <c r="D120" s="14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15"/>
      <c r="S120" s="15"/>
      <c r="T120" s="15"/>
      <c r="U120" s="15"/>
    </row>
    <row r="121" spans="1:21" ht="15.75">
      <c r="A121" s="13"/>
      <c r="B121" s="13"/>
      <c r="C121" s="18"/>
      <c r="D121" s="14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15"/>
      <c r="S121" s="15"/>
      <c r="T121" s="15"/>
      <c r="U121" s="15"/>
    </row>
    <row r="122" spans="1:21" ht="15.75">
      <c r="A122" s="13"/>
      <c r="B122" s="13"/>
      <c r="C122" s="18"/>
      <c r="D122" s="14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15"/>
      <c r="S122" s="15"/>
      <c r="T122" s="15"/>
      <c r="U122" s="15"/>
    </row>
    <row r="123" spans="1:21" ht="15.75">
      <c r="A123" s="13"/>
      <c r="B123" s="13"/>
      <c r="C123" s="18"/>
      <c r="D123" s="14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15"/>
      <c r="S123" s="15"/>
      <c r="T123" s="15"/>
      <c r="U123" s="15"/>
    </row>
    <row r="124" spans="1:21" ht="15.75">
      <c r="A124" s="13"/>
      <c r="B124" s="13"/>
      <c r="C124" s="18"/>
      <c r="D124" s="14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15"/>
      <c r="S124" s="15"/>
      <c r="T124" s="15"/>
      <c r="U124" s="15"/>
    </row>
    <row r="125" spans="1:21" ht="15.75">
      <c r="A125" s="13"/>
      <c r="B125" s="13"/>
      <c r="C125" s="18"/>
      <c r="D125" s="14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5"/>
      <c r="S125" s="15"/>
      <c r="T125" s="15"/>
      <c r="U125" s="15"/>
    </row>
    <row r="126" spans="1:21" ht="15.75">
      <c r="A126" s="13"/>
      <c r="B126" s="13"/>
      <c r="C126" s="18"/>
      <c r="D126" s="14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15"/>
      <c r="S126" s="15"/>
      <c r="T126" s="15"/>
      <c r="U126" s="15"/>
    </row>
    <row r="127" spans="1:21" ht="15.75">
      <c r="A127" s="13"/>
      <c r="B127" s="13"/>
      <c r="C127" s="18"/>
      <c r="D127" s="14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15"/>
      <c r="S127" s="15"/>
      <c r="T127" s="15"/>
      <c r="U127" s="15"/>
    </row>
    <row r="128" spans="1:21" ht="15.75">
      <c r="A128" s="13"/>
      <c r="B128" s="13"/>
      <c r="C128" s="18"/>
      <c r="D128" s="14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15"/>
      <c r="S128" s="15"/>
      <c r="T128" s="15"/>
      <c r="U128" s="15"/>
    </row>
    <row r="129" spans="1:21" ht="15.75">
      <c r="A129" s="13"/>
      <c r="B129" s="13"/>
      <c r="C129" s="18"/>
      <c r="D129" s="14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15"/>
      <c r="S129" s="15"/>
      <c r="T129" s="15"/>
      <c r="U129" s="15"/>
    </row>
    <row r="130" spans="1:21" ht="15.75">
      <c r="A130" s="13"/>
      <c r="B130" s="13"/>
      <c r="C130" s="18"/>
      <c r="D130" s="14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15"/>
      <c r="S130" s="15"/>
      <c r="T130" s="15"/>
      <c r="U130" s="15"/>
    </row>
    <row r="131" spans="1:21" ht="15.75">
      <c r="A131" s="13"/>
      <c r="B131" s="13"/>
      <c r="C131" s="18"/>
      <c r="D131" s="14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15"/>
      <c r="S131" s="15"/>
      <c r="T131" s="15"/>
      <c r="U131" s="15"/>
    </row>
    <row r="132" spans="1:21" ht="15.75">
      <c r="A132" s="13"/>
      <c r="B132" s="13"/>
      <c r="C132" s="18"/>
      <c r="D132" s="14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15"/>
      <c r="S132" s="15"/>
      <c r="T132" s="15"/>
      <c r="U132" s="15"/>
    </row>
    <row r="133" spans="1:21" ht="15.75">
      <c r="A133" s="13"/>
      <c r="B133" s="13"/>
      <c r="C133" s="18"/>
      <c r="D133" s="14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15"/>
      <c r="S133" s="15"/>
      <c r="T133" s="15"/>
      <c r="U133" s="15"/>
    </row>
    <row r="134" spans="1:21" ht="15.75">
      <c r="A134" s="13"/>
      <c r="B134" s="13"/>
      <c r="C134" s="18"/>
      <c r="D134" s="14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15"/>
      <c r="S134" s="15"/>
      <c r="T134" s="15"/>
      <c r="U134" s="15"/>
    </row>
    <row r="135" spans="1:21" ht="15.75">
      <c r="A135" s="13"/>
      <c r="B135" s="13"/>
      <c r="C135" s="18"/>
      <c r="D135" s="14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15"/>
      <c r="S135" s="15"/>
      <c r="T135" s="15"/>
      <c r="U135" s="15"/>
    </row>
    <row r="136" spans="1:21" ht="15.75">
      <c r="A136" s="13"/>
      <c r="B136" s="13"/>
      <c r="C136" s="18"/>
      <c r="D136" s="14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15"/>
      <c r="S136" s="15"/>
      <c r="T136" s="15"/>
      <c r="U136" s="15"/>
    </row>
    <row r="137" spans="1:21" ht="15.75">
      <c r="A137" s="13"/>
      <c r="B137" s="13"/>
      <c r="C137" s="18"/>
      <c r="D137" s="14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15"/>
      <c r="S137" s="15"/>
      <c r="T137" s="15"/>
      <c r="U137" s="15"/>
    </row>
    <row r="138" spans="1:21" ht="15.75">
      <c r="A138" s="13"/>
      <c r="B138" s="13"/>
      <c r="C138" s="18"/>
      <c r="D138" s="1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15"/>
      <c r="S138" s="15"/>
      <c r="T138" s="15"/>
      <c r="U138" s="15"/>
    </row>
    <row r="139" spans="1:21" ht="15.75">
      <c r="A139" s="13"/>
      <c r="B139" s="13"/>
      <c r="C139" s="18"/>
      <c r="D139" s="1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5"/>
      <c r="S139" s="15"/>
      <c r="T139" s="15"/>
      <c r="U139" s="15"/>
    </row>
    <row r="140" spans="1:21" ht="15.75">
      <c r="A140" s="13"/>
      <c r="B140" s="13"/>
      <c r="C140" s="18"/>
      <c r="D140" s="1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15"/>
      <c r="S140" s="15"/>
      <c r="T140" s="15"/>
      <c r="U140" s="15"/>
    </row>
    <row r="141" spans="1:21" ht="15.75">
      <c r="A141" s="13"/>
      <c r="B141" s="13"/>
      <c r="C141" s="18"/>
      <c r="D141" s="14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15"/>
      <c r="S141" s="15"/>
      <c r="T141" s="15"/>
      <c r="U141" s="15"/>
    </row>
    <row r="142" spans="1:21" ht="15.75">
      <c r="A142" s="13"/>
      <c r="B142" s="13"/>
      <c r="C142" s="18"/>
      <c r="D142" s="14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15"/>
      <c r="S142" s="15"/>
      <c r="T142" s="15"/>
      <c r="U142" s="15"/>
    </row>
    <row r="143" spans="1:21" ht="15.75">
      <c r="A143" s="13"/>
      <c r="B143" s="13"/>
      <c r="C143" s="18"/>
      <c r="D143" s="14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15"/>
      <c r="S143" s="15"/>
      <c r="T143" s="15"/>
      <c r="U143" s="15"/>
    </row>
    <row r="144" spans="1:21" ht="15.75">
      <c r="A144" s="13"/>
      <c r="B144" s="13"/>
      <c r="C144" s="18"/>
      <c r="D144" s="14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15"/>
      <c r="S144" s="15"/>
      <c r="T144" s="15"/>
      <c r="U144" s="15"/>
    </row>
    <row r="145" spans="1:21" ht="15.75">
      <c r="A145" s="13"/>
      <c r="B145" s="13"/>
      <c r="C145" s="18"/>
      <c r="D145" s="14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15"/>
      <c r="S145" s="15"/>
      <c r="T145" s="15"/>
      <c r="U145" s="15"/>
    </row>
    <row r="146" spans="1:21" ht="15.75">
      <c r="A146" s="13"/>
      <c r="B146" s="13"/>
      <c r="C146" s="18"/>
      <c r="D146" s="14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15"/>
      <c r="S146" s="15"/>
      <c r="T146" s="15"/>
      <c r="U146" s="15"/>
    </row>
    <row r="147" spans="1:21" ht="15.75">
      <c r="A147" s="13"/>
      <c r="B147" s="13"/>
      <c r="C147" s="18"/>
      <c r="D147" s="14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15"/>
      <c r="S147" s="15"/>
      <c r="T147" s="15"/>
      <c r="U147" s="15"/>
    </row>
    <row r="148" spans="1:21" ht="15.75">
      <c r="A148" s="13"/>
      <c r="B148" s="13"/>
      <c r="C148" s="18"/>
      <c r="D148" s="14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15"/>
      <c r="S148" s="15"/>
      <c r="T148" s="15"/>
      <c r="U148" s="15"/>
    </row>
    <row r="149" spans="1:21" ht="15.75">
      <c r="A149" s="13"/>
      <c r="B149" s="13"/>
      <c r="C149" s="18"/>
      <c r="D149" s="14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15"/>
      <c r="S149" s="15"/>
      <c r="T149" s="15"/>
      <c r="U149" s="15"/>
    </row>
    <row r="150" spans="1:21" ht="15.75">
      <c r="A150" s="13"/>
      <c r="B150" s="13"/>
      <c r="C150" s="18"/>
      <c r="D150" s="14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15"/>
      <c r="S150" s="15"/>
      <c r="T150" s="15"/>
      <c r="U150" s="15"/>
    </row>
    <row r="151" spans="1:21" ht="15.75">
      <c r="A151" s="13"/>
      <c r="B151" s="13"/>
      <c r="C151" s="18"/>
      <c r="D151" s="14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15"/>
      <c r="S151" s="15"/>
      <c r="T151" s="15"/>
      <c r="U151" s="15"/>
    </row>
    <row r="152" spans="1:21" ht="15.75">
      <c r="A152" s="13"/>
      <c r="B152" s="13"/>
      <c r="C152" s="18"/>
      <c r="D152" s="14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15"/>
      <c r="S152" s="15"/>
      <c r="T152" s="15"/>
      <c r="U152" s="15"/>
    </row>
    <row r="153" spans="1:21" ht="15.75">
      <c r="A153" s="13"/>
      <c r="B153" s="13"/>
      <c r="C153" s="18"/>
      <c r="D153" s="14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5"/>
      <c r="S153" s="15"/>
      <c r="T153" s="15"/>
      <c r="U153" s="15"/>
    </row>
    <row r="154" spans="1:21" ht="15.75">
      <c r="A154" s="13"/>
      <c r="B154" s="13"/>
      <c r="C154" s="18"/>
      <c r="D154" s="14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15"/>
      <c r="S154" s="15"/>
      <c r="T154" s="15"/>
      <c r="U154" s="15"/>
    </row>
    <row r="155" spans="1:21" ht="15.75">
      <c r="A155" s="13"/>
      <c r="B155" s="13"/>
      <c r="C155" s="18"/>
      <c r="D155" s="14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15"/>
      <c r="S155" s="15"/>
      <c r="T155" s="15"/>
      <c r="U155" s="15"/>
    </row>
    <row r="156" spans="1:21" ht="15.75">
      <c r="A156" s="13"/>
      <c r="B156" s="13"/>
      <c r="C156" s="18"/>
      <c r="D156" s="14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15"/>
      <c r="S156" s="15"/>
      <c r="T156" s="15"/>
      <c r="U156" s="15"/>
    </row>
    <row r="157" spans="1:21" ht="15.75">
      <c r="A157" s="13"/>
      <c r="B157" s="13"/>
      <c r="C157" s="18"/>
      <c r="D157" s="14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15"/>
      <c r="S157" s="15"/>
      <c r="T157" s="15"/>
      <c r="U157" s="15"/>
    </row>
    <row r="158" spans="1:21" ht="15.75">
      <c r="A158" s="13"/>
      <c r="B158" s="13"/>
      <c r="C158" s="18"/>
      <c r="D158" s="14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15"/>
      <c r="S158" s="15"/>
      <c r="T158" s="15"/>
      <c r="U158" s="15"/>
    </row>
    <row r="159" spans="1:21" ht="15.75">
      <c r="A159" s="13"/>
      <c r="B159" s="13"/>
      <c r="C159" s="18"/>
      <c r="D159" s="14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15"/>
      <c r="S159" s="15"/>
      <c r="T159" s="15"/>
      <c r="U159" s="15"/>
    </row>
    <row r="160" spans="1:21" ht="15.75">
      <c r="A160" s="13"/>
      <c r="B160" s="13"/>
      <c r="C160" s="18"/>
      <c r="D160" s="14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15"/>
      <c r="S160" s="15"/>
      <c r="T160" s="15"/>
      <c r="U160" s="15"/>
    </row>
    <row r="161" spans="1:21" ht="15.75">
      <c r="A161" s="13"/>
      <c r="B161" s="13"/>
      <c r="C161" s="18"/>
      <c r="D161" s="14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15"/>
      <c r="S161" s="15"/>
      <c r="T161" s="15"/>
      <c r="U161" s="15"/>
    </row>
    <row r="162" spans="1:21" ht="15.75">
      <c r="A162" s="13"/>
      <c r="B162" s="13"/>
      <c r="C162" s="18"/>
      <c r="D162" s="14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15"/>
      <c r="S162" s="15"/>
      <c r="T162" s="15"/>
      <c r="U162" s="15"/>
    </row>
    <row r="163" spans="1:21" ht="15.75">
      <c r="A163" s="13"/>
      <c r="B163" s="13"/>
      <c r="C163" s="18"/>
      <c r="D163" s="14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15"/>
      <c r="S163" s="15"/>
      <c r="T163" s="15"/>
      <c r="U163" s="15"/>
    </row>
    <row r="164" spans="1:21" ht="15.75">
      <c r="A164" s="13"/>
      <c r="B164" s="13"/>
      <c r="C164" s="18"/>
      <c r="D164" s="14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15"/>
      <c r="S164" s="15"/>
      <c r="T164" s="15"/>
      <c r="U164" s="15"/>
    </row>
    <row r="165" spans="1:21" ht="15.75">
      <c r="A165" s="13"/>
      <c r="B165" s="13"/>
      <c r="C165" s="18"/>
      <c r="D165" s="14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15"/>
      <c r="S165" s="15"/>
      <c r="T165" s="15"/>
      <c r="U165" s="15"/>
    </row>
    <row r="166" spans="1:21" ht="15.75">
      <c r="A166" s="13"/>
      <c r="B166" s="13"/>
      <c r="C166" s="18"/>
      <c r="D166" s="14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15"/>
      <c r="S166" s="15"/>
      <c r="T166" s="15"/>
      <c r="U166" s="15"/>
    </row>
    <row r="167" spans="1:21" ht="15.75">
      <c r="A167" s="13"/>
      <c r="B167" s="13"/>
      <c r="C167" s="18"/>
      <c r="D167" s="14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5"/>
      <c r="S167" s="15"/>
      <c r="T167" s="15"/>
      <c r="U167" s="15"/>
    </row>
    <row r="168" spans="1:21" ht="15.75">
      <c r="A168" s="13"/>
      <c r="B168" s="13"/>
      <c r="C168" s="18"/>
      <c r="D168" s="14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15"/>
      <c r="S168" s="15"/>
      <c r="T168" s="15"/>
      <c r="U168" s="15"/>
    </row>
    <row r="169" spans="1:21" ht="15.75">
      <c r="A169" s="13"/>
      <c r="B169" s="13"/>
      <c r="C169" s="18"/>
      <c r="D169" s="14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15"/>
      <c r="S169" s="15"/>
      <c r="T169" s="15"/>
      <c r="U169" s="15"/>
    </row>
    <row r="170" spans="1:21" ht="15.75">
      <c r="A170" s="13"/>
      <c r="B170" s="13"/>
      <c r="C170" s="18"/>
      <c r="D170" s="14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15"/>
      <c r="S170" s="15"/>
      <c r="T170" s="15"/>
      <c r="U170" s="15"/>
    </row>
    <row r="171" spans="1:21" ht="15.75">
      <c r="A171" s="13"/>
      <c r="B171" s="13"/>
      <c r="C171" s="18"/>
      <c r="D171" s="14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15"/>
      <c r="S171" s="15"/>
      <c r="T171" s="15"/>
      <c r="U171" s="15"/>
    </row>
    <row r="172" spans="1:21" ht="15.75">
      <c r="A172" s="13"/>
      <c r="B172" s="13"/>
      <c r="C172" s="18"/>
      <c r="D172" s="14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15"/>
      <c r="S172" s="15"/>
      <c r="T172" s="15"/>
      <c r="U172" s="15"/>
    </row>
    <row r="173" spans="1:21" ht="15.75">
      <c r="A173" s="13"/>
      <c r="B173" s="13"/>
      <c r="C173" s="18"/>
      <c r="D173" s="1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15"/>
      <c r="S173" s="15"/>
      <c r="T173" s="15"/>
      <c r="U173" s="15"/>
    </row>
    <row r="174" spans="1:21" ht="15.75">
      <c r="A174" s="13"/>
      <c r="B174" s="13"/>
      <c r="C174" s="18"/>
      <c r="D174" s="14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15"/>
      <c r="S174" s="15"/>
      <c r="T174" s="15"/>
      <c r="U174" s="15"/>
    </row>
    <row r="175" spans="1:21" ht="15.75">
      <c r="A175" s="13"/>
      <c r="B175" s="13"/>
      <c r="C175" s="18"/>
      <c r="D175" s="14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15"/>
      <c r="S175" s="15"/>
      <c r="T175" s="15"/>
      <c r="U175" s="15"/>
    </row>
    <row r="176" spans="1:21" ht="15.75">
      <c r="A176" s="13"/>
      <c r="B176" s="13"/>
      <c r="C176" s="18"/>
      <c r="D176" s="14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15"/>
      <c r="S176" s="15"/>
      <c r="T176" s="15"/>
      <c r="U176" s="15"/>
    </row>
    <row r="177" spans="1:21" ht="15.75">
      <c r="A177" s="13"/>
      <c r="B177" s="13"/>
      <c r="C177" s="18"/>
      <c r="D177" s="14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15"/>
      <c r="S177" s="15"/>
      <c r="T177" s="15"/>
      <c r="U177" s="15"/>
    </row>
    <row r="178" spans="1:21" ht="15.75">
      <c r="A178" s="13"/>
      <c r="B178" s="13"/>
      <c r="C178" s="18"/>
      <c r="D178" s="14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15"/>
      <c r="S178" s="15"/>
      <c r="T178" s="15"/>
      <c r="U178" s="15"/>
    </row>
    <row r="179" spans="1:21" ht="15.75">
      <c r="A179" s="13"/>
      <c r="B179" s="13"/>
      <c r="C179" s="18"/>
      <c r="D179" s="14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15"/>
      <c r="S179" s="15"/>
      <c r="T179" s="15"/>
      <c r="U179" s="15"/>
    </row>
    <row r="180" spans="1:21" ht="15.75">
      <c r="A180" s="13"/>
      <c r="B180" s="13"/>
      <c r="C180" s="18"/>
      <c r="D180" s="14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15"/>
      <c r="S180" s="15"/>
      <c r="T180" s="15"/>
      <c r="U180" s="15"/>
    </row>
    <row r="181" spans="1:21" ht="15.75">
      <c r="A181" s="13"/>
      <c r="B181" s="13"/>
      <c r="C181" s="18"/>
      <c r="D181" s="14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15"/>
      <c r="S181" s="15"/>
      <c r="T181" s="15"/>
      <c r="U181" s="15"/>
    </row>
    <row r="182" spans="1:21" ht="15.75">
      <c r="A182" s="13"/>
      <c r="B182" s="13"/>
      <c r="C182" s="18"/>
      <c r="D182" s="14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15"/>
      <c r="S182" s="15"/>
      <c r="T182" s="15"/>
      <c r="U182" s="15"/>
    </row>
    <row r="183" spans="1:21" ht="15.75">
      <c r="A183" s="13"/>
      <c r="B183" s="13"/>
      <c r="C183" s="18"/>
      <c r="D183" s="14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15"/>
      <c r="S183" s="15"/>
      <c r="T183" s="15"/>
      <c r="U183" s="15"/>
    </row>
    <row r="184" spans="1:21" ht="15.75">
      <c r="A184" s="13"/>
      <c r="B184" s="13"/>
      <c r="C184" s="18"/>
      <c r="D184" s="14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15"/>
      <c r="S184" s="15"/>
      <c r="T184" s="15"/>
      <c r="U184" s="15"/>
    </row>
    <row r="185" spans="1:21" ht="15.75">
      <c r="A185" s="13"/>
      <c r="B185" s="13"/>
      <c r="C185" s="18"/>
      <c r="D185" s="14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15"/>
      <c r="S185" s="15"/>
      <c r="T185" s="15"/>
      <c r="U185" s="15"/>
    </row>
    <row r="186" spans="1:21" ht="15.75">
      <c r="A186" s="13"/>
      <c r="B186" s="13"/>
      <c r="C186" s="18"/>
      <c r="D186" s="14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15"/>
      <c r="S186" s="15"/>
      <c r="T186" s="15"/>
      <c r="U186" s="15"/>
    </row>
    <row r="187" spans="1:21" ht="15.75">
      <c r="A187" s="13"/>
      <c r="B187" s="13"/>
      <c r="C187" s="18"/>
      <c r="D187" s="14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15"/>
      <c r="S187" s="15"/>
      <c r="T187" s="15"/>
      <c r="U187" s="15"/>
    </row>
    <row r="188" spans="1:21" ht="15.75">
      <c r="A188" s="13"/>
      <c r="B188" s="13"/>
      <c r="C188" s="18"/>
      <c r="D188" s="14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15"/>
      <c r="S188" s="15"/>
      <c r="T188" s="15"/>
      <c r="U188" s="15"/>
    </row>
    <row r="189" spans="1:21" ht="15.75">
      <c r="A189" s="13"/>
      <c r="B189" s="13"/>
      <c r="C189" s="18"/>
      <c r="D189" s="14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15"/>
      <c r="S189" s="15"/>
      <c r="T189" s="15"/>
      <c r="U189" s="15"/>
    </row>
    <row r="190" spans="1:21" ht="15.75">
      <c r="A190" s="13"/>
      <c r="B190" s="13"/>
      <c r="C190" s="18"/>
      <c r="D190" s="14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15"/>
      <c r="S190" s="15"/>
      <c r="T190" s="15"/>
      <c r="U190" s="15"/>
    </row>
    <row r="191" spans="1:21" ht="15.75">
      <c r="A191" s="13"/>
      <c r="B191" s="13"/>
      <c r="C191" s="18"/>
      <c r="D191" s="14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15"/>
      <c r="S191" s="15"/>
      <c r="T191" s="15"/>
      <c r="U191" s="15"/>
    </row>
    <row r="192" spans="1:21" ht="15.75">
      <c r="A192" s="13"/>
      <c r="B192" s="13"/>
      <c r="C192" s="18"/>
      <c r="D192" s="14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15"/>
      <c r="S192" s="15"/>
      <c r="T192" s="15"/>
      <c r="U192" s="15"/>
    </row>
    <row r="193" spans="1:21" ht="15.75">
      <c r="A193" s="13"/>
      <c r="B193" s="13"/>
      <c r="C193" s="18"/>
      <c r="D193" s="14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15"/>
      <c r="S193" s="15"/>
      <c r="T193" s="15"/>
      <c r="U193" s="15"/>
    </row>
    <row r="194" spans="1:21" ht="15.75">
      <c r="A194" s="13"/>
      <c r="B194" s="13"/>
      <c r="C194" s="18"/>
      <c r="D194" s="14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15"/>
      <c r="S194" s="15"/>
      <c r="T194" s="15"/>
      <c r="U194" s="15"/>
    </row>
    <row r="195" spans="1:21" ht="15.75">
      <c r="A195" s="13"/>
      <c r="B195" s="13"/>
      <c r="C195" s="18"/>
      <c r="D195" s="14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15"/>
      <c r="S195" s="15"/>
      <c r="T195" s="15"/>
      <c r="U195" s="15"/>
    </row>
    <row r="196" spans="1:21" ht="15.75">
      <c r="A196" s="13"/>
      <c r="B196" s="13"/>
      <c r="C196" s="18"/>
      <c r="D196" s="14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15"/>
      <c r="S196" s="15"/>
      <c r="T196" s="15"/>
      <c r="U196" s="15"/>
    </row>
    <row r="197" spans="1:21" ht="15.75">
      <c r="A197" s="13"/>
      <c r="B197" s="13"/>
      <c r="C197" s="18"/>
      <c r="D197" s="14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15"/>
      <c r="S197" s="15"/>
      <c r="T197" s="15"/>
      <c r="U197" s="15"/>
    </row>
    <row r="198" spans="1:21" ht="15.75">
      <c r="A198" s="13"/>
      <c r="B198" s="13"/>
      <c r="C198" s="18"/>
      <c r="D198" s="14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15"/>
      <c r="S198" s="15"/>
      <c r="T198" s="15"/>
      <c r="U198" s="15"/>
    </row>
    <row r="199" spans="1:21" ht="15.75">
      <c r="A199" s="13"/>
      <c r="B199" s="13"/>
      <c r="C199" s="18"/>
      <c r="D199" s="14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15"/>
      <c r="S199" s="15"/>
      <c r="T199" s="15"/>
      <c r="U199" s="15"/>
    </row>
    <row r="200" spans="1:21" ht="15.75">
      <c r="A200" s="13"/>
      <c r="B200" s="13"/>
      <c r="C200" s="18"/>
      <c r="D200" s="14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15"/>
      <c r="S200" s="15"/>
      <c r="T200" s="15"/>
      <c r="U200" s="15"/>
    </row>
    <row r="201" spans="1:21" ht="15.75">
      <c r="A201" s="13"/>
      <c r="B201" s="13"/>
      <c r="C201" s="18"/>
      <c r="D201" s="14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15"/>
      <c r="S201" s="15"/>
      <c r="T201" s="15"/>
      <c r="U201" s="15"/>
    </row>
    <row r="202" spans="1:21" ht="15.75">
      <c r="A202" s="13"/>
      <c r="B202" s="13"/>
      <c r="C202" s="18"/>
      <c r="D202" s="14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15"/>
      <c r="S202" s="15"/>
      <c r="T202" s="15"/>
      <c r="U202" s="15"/>
    </row>
    <row r="203" spans="1:21" ht="15.75">
      <c r="A203" s="13"/>
      <c r="B203" s="13"/>
      <c r="C203" s="18"/>
      <c r="D203" s="14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15"/>
      <c r="S203" s="15"/>
      <c r="T203" s="15"/>
      <c r="U203" s="15"/>
    </row>
    <row r="204" spans="1:21" ht="15.75">
      <c r="A204" s="13"/>
      <c r="B204" s="13"/>
      <c r="C204" s="18"/>
      <c r="D204" s="14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15"/>
      <c r="S204" s="15"/>
      <c r="T204" s="15"/>
      <c r="U204" s="15"/>
    </row>
    <row r="205" spans="1:21" ht="15.75">
      <c r="A205" s="13"/>
      <c r="B205" s="13"/>
      <c r="C205" s="18"/>
      <c r="D205" s="14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15"/>
      <c r="S205" s="15"/>
      <c r="T205" s="15"/>
      <c r="U205" s="15"/>
    </row>
    <row r="206" spans="1:21" ht="15.75">
      <c r="A206" s="13"/>
      <c r="B206" s="13"/>
      <c r="C206" s="18"/>
      <c r="D206" s="14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15"/>
      <c r="S206" s="15"/>
      <c r="T206" s="15"/>
      <c r="U206" s="15"/>
    </row>
    <row r="207" spans="1:21" ht="15.75">
      <c r="A207" s="13"/>
      <c r="B207" s="13"/>
      <c r="C207" s="18"/>
      <c r="D207" s="14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15"/>
      <c r="S207" s="15"/>
      <c r="T207" s="15"/>
      <c r="U207" s="15"/>
    </row>
    <row r="208" spans="1:21" ht="15.75">
      <c r="A208" s="13"/>
      <c r="B208" s="13"/>
      <c r="C208" s="18"/>
      <c r="D208" s="14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15"/>
      <c r="S208" s="15"/>
      <c r="T208" s="15"/>
      <c r="U208" s="15"/>
    </row>
    <row r="209" spans="1:21" ht="15.75">
      <c r="A209" s="13"/>
      <c r="B209" s="13"/>
      <c r="C209" s="18"/>
      <c r="D209" s="14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15"/>
      <c r="S209" s="15"/>
      <c r="T209" s="15"/>
      <c r="U209" s="15"/>
    </row>
    <row r="210" spans="1:21" ht="15.75">
      <c r="A210" s="13"/>
      <c r="B210" s="13"/>
      <c r="C210" s="18"/>
      <c r="D210" s="14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15"/>
      <c r="S210" s="15"/>
      <c r="T210" s="15"/>
      <c r="U210" s="15"/>
    </row>
    <row r="211" spans="1:21" ht="15.75">
      <c r="A211" s="13"/>
      <c r="B211" s="13"/>
      <c r="C211" s="18"/>
      <c r="D211" s="14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15"/>
      <c r="S211" s="15"/>
      <c r="T211" s="15"/>
      <c r="U211" s="15"/>
    </row>
    <row r="212" spans="1:21" ht="15.75">
      <c r="A212" s="13"/>
      <c r="B212" s="13"/>
      <c r="C212" s="18"/>
      <c r="D212" s="14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15"/>
      <c r="S212" s="15"/>
      <c r="T212" s="15"/>
      <c r="U212" s="15"/>
    </row>
    <row r="213" spans="1:21" ht="15.75">
      <c r="A213" s="13"/>
      <c r="B213" s="13"/>
      <c r="C213" s="18"/>
      <c r="D213" s="14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15"/>
      <c r="S213" s="15"/>
      <c r="T213" s="15"/>
      <c r="U213" s="15"/>
    </row>
    <row r="214" spans="1:21" ht="15.75">
      <c r="A214" s="13"/>
      <c r="B214" s="13"/>
      <c r="C214" s="18"/>
      <c r="D214" s="14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15"/>
      <c r="S214" s="15"/>
      <c r="T214" s="15"/>
      <c r="U214" s="15"/>
    </row>
    <row r="215" spans="1:21" ht="15.75">
      <c r="A215" s="13"/>
      <c r="B215" s="13"/>
      <c r="C215" s="18"/>
      <c r="D215" s="14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15"/>
      <c r="S215" s="15"/>
      <c r="T215" s="15"/>
      <c r="U215" s="15"/>
    </row>
    <row r="216" spans="1:21" ht="15.75">
      <c r="A216" s="13"/>
      <c r="B216" s="13"/>
      <c r="C216" s="18"/>
      <c r="D216" s="14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15"/>
      <c r="S216" s="15"/>
      <c r="T216" s="15"/>
      <c r="U216" s="15"/>
    </row>
    <row r="217" spans="1:21" ht="15.75">
      <c r="A217" s="13"/>
      <c r="B217" s="13"/>
      <c r="C217" s="18"/>
      <c r="D217" s="14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15"/>
      <c r="S217" s="15"/>
      <c r="T217" s="15"/>
      <c r="U217" s="15"/>
    </row>
    <row r="218" spans="1:21" ht="15.75">
      <c r="A218" s="13"/>
      <c r="B218" s="13"/>
      <c r="C218" s="18"/>
      <c r="D218" s="14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15"/>
      <c r="S218" s="15"/>
      <c r="T218" s="15"/>
      <c r="U218" s="15"/>
    </row>
    <row r="219" spans="1:21" ht="15.75">
      <c r="A219" s="13"/>
      <c r="B219" s="13"/>
      <c r="C219" s="18"/>
      <c r="D219" s="14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15"/>
      <c r="S219" s="15"/>
      <c r="T219" s="15"/>
      <c r="U219" s="15"/>
    </row>
    <row r="220" spans="1:21" ht="15.75">
      <c r="A220" s="13"/>
      <c r="B220" s="13"/>
      <c r="C220" s="18"/>
      <c r="D220" s="14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15"/>
      <c r="S220" s="15"/>
      <c r="T220" s="15"/>
      <c r="U220" s="15"/>
    </row>
    <row r="221" spans="1:21" ht="15.75">
      <c r="A221" s="13"/>
      <c r="B221" s="13"/>
      <c r="C221" s="18"/>
      <c r="D221" s="14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15"/>
      <c r="S221" s="15"/>
      <c r="T221" s="15"/>
      <c r="U221" s="15"/>
    </row>
    <row r="222" spans="1:21" ht="15.75">
      <c r="A222" s="13"/>
      <c r="B222" s="13"/>
      <c r="C222" s="18"/>
      <c r="D222" s="14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15"/>
      <c r="S222" s="15"/>
      <c r="T222" s="15"/>
      <c r="U222" s="15"/>
    </row>
    <row r="223" spans="1:21" ht="15.75">
      <c r="A223" s="13"/>
      <c r="B223" s="13"/>
      <c r="C223" s="18"/>
      <c r="D223" s="14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15"/>
      <c r="S223" s="15"/>
      <c r="T223" s="15"/>
      <c r="U223" s="15"/>
    </row>
    <row r="224" spans="1:21" ht="15.75">
      <c r="A224" s="13"/>
      <c r="B224" s="13"/>
      <c r="C224" s="18"/>
      <c r="D224" s="14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15"/>
      <c r="S224" s="15"/>
      <c r="T224" s="15"/>
      <c r="U224" s="15"/>
    </row>
    <row r="225" spans="1:21" ht="15.75">
      <c r="A225" s="13"/>
      <c r="B225" s="13"/>
      <c r="C225" s="18"/>
      <c r="D225" s="14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15"/>
      <c r="S225" s="15"/>
      <c r="T225" s="15"/>
      <c r="U225" s="15"/>
    </row>
    <row r="226" spans="1:21" ht="15.75">
      <c r="A226" s="13"/>
      <c r="B226" s="13"/>
      <c r="C226" s="18"/>
      <c r="D226" s="14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15"/>
      <c r="S226" s="15"/>
      <c r="T226" s="15"/>
      <c r="U226" s="15"/>
    </row>
    <row r="227" spans="1:21" ht="15.75">
      <c r="A227" s="13"/>
      <c r="B227" s="13"/>
      <c r="C227" s="18"/>
      <c r="D227" s="14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15"/>
      <c r="S227" s="15"/>
      <c r="T227" s="15"/>
      <c r="U227" s="15"/>
    </row>
    <row r="228" spans="1:21" ht="15.75">
      <c r="A228" s="13"/>
      <c r="B228" s="13"/>
      <c r="C228" s="18"/>
      <c r="D228" s="14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15"/>
      <c r="S228" s="15"/>
      <c r="T228" s="15"/>
      <c r="U228" s="15"/>
    </row>
    <row r="229" spans="1:21" ht="15.75">
      <c r="A229" s="13"/>
      <c r="B229" s="13"/>
      <c r="C229" s="18"/>
      <c r="D229" s="14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15"/>
      <c r="S229" s="15"/>
      <c r="T229" s="15"/>
      <c r="U229" s="15"/>
    </row>
    <row r="230" spans="1:21" ht="15.75">
      <c r="A230" s="13"/>
      <c r="B230" s="13"/>
      <c r="C230" s="18"/>
      <c r="D230" s="14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15"/>
      <c r="S230" s="15"/>
      <c r="T230" s="15"/>
      <c r="U230" s="15"/>
    </row>
    <row r="231" spans="1:21" ht="15.75">
      <c r="A231" s="13"/>
      <c r="B231" s="13"/>
      <c r="C231" s="18"/>
      <c r="D231" s="14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15"/>
      <c r="S231" s="15"/>
      <c r="T231" s="15"/>
      <c r="U231" s="15"/>
    </row>
    <row r="232" spans="1:21" ht="15.75">
      <c r="A232" s="13"/>
      <c r="B232" s="13"/>
      <c r="C232" s="18"/>
      <c r="D232" s="14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15"/>
      <c r="S232" s="15"/>
      <c r="T232" s="15"/>
      <c r="U232" s="15"/>
    </row>
    <row r="233" spans="1:21" ht="15.75">
      <c r="A233" s="13"/>
      <c r="B233" s="13"/>
      <c r="C233" s="18"/>
      <c r="D233" s="14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15"/>
      <c r="S233" s="15"/>
      <c r="T233" s="15"/>
      <c r="U233" s="15"/>
    </row>
    <row r="234" spans="1:21" ht="15.75">
      <c r="A234" s="13"/>
      <c r="B234" s="13"/>
      <c r="C234" s="18"/>
      <c r="D234" s="14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15"/>
      <c r="S234" s="15"/>
      <c r="T234" s="15"/>
      <c r="U234" s="15"/>
    </row>
    <row r="235" spans="1:21" ht="15.75">
      <c r="A235" s="13"/>
      <c r="B235" s="13"/>
      <c r="C235" s="18"/>
      <c r="D235" s="14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15"/>
      <c r="S235" s="15"/>
      <c r="T235" s="15"/>
      <c r="U235" s="15"/>
    </row>
    <row r="236" spans="1:21" ht="15.75">
      <c r="A236" s="13"/>
      <c r="B236" s="13"/>
      <c r="C236" s="18"/>
      <c r="D236" s="14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15"/>
      <c r="S236" s="15"/>
      <c r="T236" s="15"/>
      <c r="U236" s="15"/>
    </row>
    <row r="237" spans="1:21" ht="15.75">
      <c r="A237" s="13"/>
      <c r="B237" s="13"/>
      <c r="C237" s="18"/>
      <c r="D237" s="14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15"/>
      <c r="S237" s="15"/>
      <c r="T237" s="15"/>
      <c r="U237" s="15"/>
    </row>
    <row r="238" spans="1:21" ht="15.75">
      <c r="A238" s="13"/>
      <c r="B238" s="13"/>
      <c r="C238" s="18"/>
      <c r="D238" s="14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15"/>
      <c r="S238" s="15"/>
      <c r="T238" s="15"/>
      <c r="U238" s="15"/>
    </row>
    <row r="239" spans="1:21" ht="15.75">
      <c r="A239" s="13"/>
      <c r="B239" s="13"/>
      <c r="C239" s="18"/>
      <c r="D239" s="14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15"/>
      <c r="S239" s="15"/>
      <c r="T239" s="15"/>
      <c r="U239" s="15"/>
    </row>
    <row r="240" spans="1:21" ht="15.75">
      <c r="A240" s="13"/>
      <c r="B240" s="13"/>
      <c r="C240" s="18"/>
      <c r="D240" s="14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15"/>
      <c r="S240" s="15"/>
      <c r="T240" s="15"/>
      <c r="U240" s="15"/>
    </row>
    <row r="241" spans="1:21" ht="15.75">
      <c r="A241" s="13"/>
      <c r="B241" s="13"/>
      <c r="C241" s="18"/>
      <c r="D241" s="14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15"/>
      <c r="S241" s="15"/>
      <c r="T241" s="15"/>
      <c r="U241" s="15"/>
    </row>
    <row r="242" spans="1:21" ht="15.75">
      <c r="A242" s="13"/>
      <c r="B242" s="13"/>
      <c r="C242" s="18"/>
      <c r="D242" s="14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15"/>
      <c r="S242" s="15"/>
      <c r="T242" s="15"/>
      <c r="U242" s="15"/>
    </row>
    <row r="243" spans="1:21" ht="15.75">
      <c r="A243" s="13"/>
      <c r="B243" s="13"/>
      <c r="C243" s="18"/>
      <c r="D243" s="14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15"/>
      <c r="S243" s="15"/>
      <c r="T243" s="15"/>
      <c r="U243" s="15"/>
    </row>
    <row r="244" spans="1:21" ht="15.75">
      <c r="A244" s="13"/>
      <c r="B244" s="13"/>
      <c r="C244" s="18"/>
      <c r="D244" s="14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15"/>
      <c r="S244" s="15"/>
      <c r="T244" s="15"/>
      <c r="U244" s="15"/>
    </row>
    <row r="245" spans="1:21" ht="15.75">
      <c r="A245" s="13"/>
      <c r="B245" s="13"/>
      <c r="C245" s="18"/>
      <c r="D245" s="14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15"/>
      <c r="S245" s="15"/>
      <c r="T245" s="15"/>
      <c r="U245" s="15"/>
    </row>
    <row r="246" spans="1:21" ht="15.75">
      <c r="A246" s="13"/>
      <c r="B246" s="13"/>
      <c r="C246" s="18"/>
      <c r="D246" s="14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15"/>
      <c r="S246" s="15"/>
      <c r="T246" s="15"/>
      <c r="U246" s="15"/>
    </row>
    <row r="247" spans="1:21" ht="15.75">
      <c r="A247" s="13"/>
      <c r="B247" s="13"/>
      <c r="C247" s="18"/>
      <c r="D247" s="14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15"/>
      <c r="S247" s="15"/>
      <c r="T247" s="15"/>
      <c r="U247" s="15"/>
    </row>
    <row r="248" spans="1:21" ht="15.75">
      <c r="A248" s="13"/>
      <c r="B248" s="13"/>
      <c r="C248" s="18"/>
      <c r="D248" s="14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15"/>
      <c r="S248" s="15"/>
      <c r="T248" s="15"/>
      <c r="U248" s="15"/>
    </row>
    <row r="249" spans="1:21" ht="15.75">
      <c r="A249" s="13"/>
      <c r="B249" s="13"/>
      <c r="C249" s="18"/>
      <c r="D249" s="14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15"/>
      <c r="S249" s="15"/>
      <c r="T249" s="15"/>
      <c r="U249" s="15"/>
    </row>
    <row r="250" spans="1:21" ht="15.75">
      <c r="A250" s="13"/>
      <c r="B250" s="13"/>
      <c r="C250" s="18"/>
      <c r="D250" s="14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15"/>
      <c r="S250" s="15"/>
      <c r="T250" s="15"/>
      <c r="U250" s="15"/>
    </row>
    <row r="251" spans="1:21" ht="15.75">
      <c r="A251" s="13"/>
      <c r="B251" s="13"/>
      <c r="C251" s="18"/>
      <c r="D251" s="14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15"/>
      <c r="S251" s="15"/>
      <c r="T251" s="15"/>
      <c r="U251" s="15"/>
    </row>
    <row r="252" spans="1:21" ht="15.75">
      <c r="A252" s="13"/>
      <c r="B252" s="13"/>
      <c r="C252" s="18"/>
      <c r="D252" s="14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15"/>
      <c r="S252" s="15"/>
      <c r="T252" s="15"/>
      <c r="U252" s="15"/>
    </row>
    <row r="253" spans="1:21" ht="15.75">
      <c r="A253" s="13"/>
      <c r="B253" s="13"/>
      <c r="C253" s="18"/>
      <c r="D253" s="14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15"/>
      <c r="S253" s="15"/>
      <c r="T253" s="15"/>
      <c r="U253" s="15"/>
    </row>
    <row r="254" spans="1:21" ht="15.75">
      <c r="A254" s="13"/>
      <c r="B254" s="13"/>
      <c r="C254" s="18"/>
      <c r="D254" s="14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15"/>
      <c r="S254" s="15"/>
      <c r="T254" s="15"/>
      <c r="U254" s="15"/>
    </row>
    <row r="255" spans="1:21" ht="15.75">
      <c r="A255" s="13"/>
      <c r="B255" s="13"/>
      <c r="C255" s="18"/>
      <c r="D255" s="14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15"/>
      <c r="S255" s="15"/>
      <c r="T255" s="15"/>
      <c r="U255" s="15"/>
    </row>
    <row r="256" spans="1:21" ht="15.75">
      <c r="A256" s="13"/>
      <c r="B256" s="13"/>
      <c r="C256" s="18"/>
      <c r="D256" s="14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15"/>
      <c r="S256" s="15"/>
      <c r="T256" s="15"/>
      <c r="U256" s="15"/>
    </row>
    <row r="257" spans="1:21" ht="15.75">
      <c r="A257" s="13"/>
      <c r="B257" s="13"/>
      <c r="C257" s="18"/>
      <c r="D257" s="14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15"/>
      <c r="S257" s="15"/>
      <c r="T257" s="15"/>
      <c r="U257" s="15"/>
    </row>
    <row r="258" spans="1:21" ht="15.75">
      <c r="A258" s="13"/>
      <c r="B258" s="13"/>
      <c r="C258" s="18"/>
      <c r="D258" s="14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15"/>
      <c r="S258" s="15"/>
      <c r="T258" s="15"/>
      <c r="U258" s="15"/>
    </row>
    <row r="259" spans="1:21" ht="15.75">
      <c r="A259" s="13"/>
      <c r="B259" s="13"/>
      <c r="C259" s="18"/>
      <c r="D259" s="14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15"/>
      <c r="S259" s="15"/>
      <c r="T259" s="15"/>
      <c r="U259" s="15"/>
    </row>
    <row r="260" spans="1:21" ht="15.75">
      <c r="A260" s="13"/>
      <c r="B260" s="13"/>
      <c r="C260" s="18"/>
      <c r="D260" s="14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15"/>
      <c r="S260" s="15"/>
      <c r="T260" s="15"/>
      <c r="U260" s="15"/>
    </row>
    <row r="261" spans="1:21" ht="15.75">
      <c r="A261" s="13"/>
      <c r="B261" s="13"/>
      <c r="C261" s="18"/>
      <c r="D261" s="14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15"/>
      <c r="S261" s="15"/>
      <c r="T261" s="15"/>
      <c r="U261" s="15"/>
    </row>
    <row r="262" spans="1:21" ht="15.75">
      <c r="A262" s="13"/>
      <c r="B262" s="13"/>
      <c r="C262" s="18"/>
      <c r="D262" s="14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15"/>
      <c r="S262" s="15"/>
      <c r="T262" s="15"/>
      <c r="U262" s="15"/>
    </row>
    <row r="263" spans="1:21" ht="15.75">
      <c r="A263" s="13"/>
      <c r="B263" s="13"/>
      <c r="C263" s="18"/>
      <c r="D263" s="14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15"/>
      <c r="S263" s="15"/>
      <c r="T263" s="15"/>
      <c r="U263" s="15"/>
    </row>
    <row r="264" spans="1:21" ht="15.75">
      <c r="A264" s="13"/>
      <c r="B264" s="13"/>
      <c r="C264" s="18"/>
      <c r="D264" s="14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15"/>
      <c r="S264" s="15"/>
      <c r="T264" s="15"/>
      <c r="U264" s="15"/>
    </row>
    <row r="265" spans="1:21" ht="15.75">
      <c r="A265" s="13"/>
      <c r="B265" s="13"/>
      <c r="C265" s="18"/>
      <c r="D265" s="14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15"/>
      <c r="S265" s="15"/>
      <c r="T265" s="15"/>
      <c r="U265" s="15"/>
    </row>
    <row r="266" spans="1:21" ht="15.75">
      <c r="A266" s="13"/>
      <c r="B266" s="13"/>
      <c r="C266" s="18"/>
      <c r="D266" s="14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15"/>
      <c r="S266" s="15"/>
      <c r="T266" s="15"/>
      <c r="U266" s="15"/>
    </row>
    <row r="267" spans="1:21" ht="15.75">
      <c r="A267" s="13"/>
      <c r="B267" s="13"/>
      <c r="C267" s="18"/>
      <c r="D267" s="14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15"/>
      <c r="S267" s="15"/>
      <c r="T267" s="15"/>
      <c r="U267" s="15"/>
    </row>
    <row r="268" spans="1:21" ht="15.75">
      <c r="A268" s="13"/>
      <c r="B268" s="13"/>
      <c r="C268" s="18"/>
      <c r="D268" s="14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15"/>
      <c r="S268" s="15"/>
      <c r="T268" s="15"/>
      <c r="U268" s="15"/>
    </row>
    <row r="269" spans="1:21" ht="15.75">
      <c r="A269" s="13"/>
      <c r="B269" s="13"/>
      <c r="C269" s="18"/>
      <c r="D269" s="14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15"/>
      <c r="S269" s="15"/>
      <c r="T269" s="15"/>
      <c r="U269" s="15"/>
    </row>
    <row r="270" spans="1:21" ht="15.75">
      <c r="A270" s="13"/>
      <c r="B270" s="13"/>
      <c r="C270" s="18"/>
      <c r="D270" s="14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15"/>
      <c r="S270" s="15"/>
      <c r="T270" s="15"/>
      <c r="U270" s="15"/>
    </row>
    <row r="271" spans="1:21" ht="15.75">
      <c r="A271" s="13"/>
      <c r="B271" s="13"/>
      <c r="C271" s="18"/>
      <c r="D271" s="14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15"/>
      <c r="S271" s="15"/>
      <c r="T271" s="15"/>
      <c r="U271" s="15"/>
    </row>
    <row r="272" spans="1:21" ht="15.75">
      <c r="A272" s="13"/>
      <c r="B272" s="13"/>
      <c r="C272" s="18"/>
      <c r="D272" s="14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15"/>
      <c r="S272" s="15"/>
      <c r="T272" s="15"/>
      <c r="U272" s="15"/>
    </row>
    <row r="273" spans="1:21" ht="15.75">
      <c r="A273" s="13"/>
      <c r="B273" s="13"/>
      <c r="C273" s="18"/>
      <c r="D273" s="14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15"/>
      <c r="S273" s="15"/>
      <c r="T273" s="15"/>
      <c r="U273" s="15"/>
    </row>
    <row r="274" spans="1:21" ht="15.75">
      <c r="A274" s="13"/>
      <c r="B274" s="13"/>
      <c r="C274" s="18"/>
      <c r="D274" s="14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15"/>
      <c r="S274" s="15"/>
      <c r="T274" s="15"/>
      <c r="U274" s="15"/>
    </row>
    <row r="275" spans="1:21" ht="15.75">
      <c r="A275" s="13"/>
      <c r="B275" s="13"/>
      <c r="C275" s="18"/>
      <c r="D275" s="14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15"/>
      <c r="S275" s="15"/>
      <c r="T275" s="15"/>
      <c r="U275" s="15"/>
    </row>
    <row r="276" spans="1:21" ht="15.75">
      <c r="A276" s="13"/>
      <c r="B276" s="13"/>
      <c r="C276" s="18"/>
      <c r="D276" s="14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15"/>
      <c r="S276" s="15"/>
      <c r="T276" s="15"/>
      <c r="U276" s="15"/>
    </row>
    <row r="277" spans="1:21" ht="15.75">
      <c r="A277" s="13"/>
      <c r="B277" s="13"/>
      <c r="C277" s="18"/>
      <c r="D277" s="14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15"/>
      <c r="S277" s="15"/>
      <c r="T277" s="15"/>
      <c r="U277" s="15"/>
    </row>
    <row r="278" spans="1:21" ht="15.75">
      <c r="A278" s="13"/>
      <c r="B278" s="13"/>
      <c r="C278" s="18"/>
      <c r="D278" s="14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15"/>
      <c r="S278" s="15"/>
      <c r="T278" s="15"/>
      <c r="U278" s="15"/>
    </row>
    <row r="279" spans="1:21" ht="15.75">
      <c r="A279" s="13"/>
      <c r="B279" s="13"/>
      <c r="C279" s="18"/>
      <c r="D279" s="14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15"/>
      <c r="S279" s="15"/>
      <c r="T279" s="15"/>
      <c r="U279" s="15"/>
    </row>
    <row r="280" spans="1:21" ht="15.75">
      <c r="A280" s="13"/>
      <c r="B280" s="13"/>
      <c r="C280" s="18"/>
      <c r="D280" s="14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15"/>
      <c r="S280" s="15"/>
      <c r="T280" s="15"/>
      <c r="U280" s="15"/>
    </row>
    <row r="281" spans="1:21" ht="15.75">
      <c r="A281" s="13"/>
      <c r="B281" s="13"/>
      <c r="C281" s="18"/>
      <c r="D281" s="14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15"/>
      <c r="S281" s="15"/>
      <c r="T281" s="15"/>
      <c r="U281" s="15"/>
    </row>
    <row r="282" spans="1:21" ht="15.75">
      <c r="A282" s="13"/>
      <c r="B282" s="13"/>
      <c r="C282" s="18"/>
      <c r="D282" s="14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15"/>
      <c r="S282" s="15"/>
      <c r="T282" s="15"/>
      <c r="U282" s="15"/>
    </row>
    <row r="283" spans="1:21" ht="15.75">
      <c r="A283" s="13"/>
      <c r="B283" s="13"/>
      <c r="C283" s="18"/>
      <c r="D283" s="14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15"/>
      <c r="S283" s="15"/>
      <c r="T283" s="15"/>
      <c r="U283" s="15"/>
    </row>
    <row r="284" spans="1:21" ht="15.75">
      <c r="A284" s="13"/>
      <c r="B284" s="13"/>
      <c r="C284" s="18"/>
      <c r="D284" s="14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15"/>
      <c r="S284" s="15"/>
      <c r="T284" s="15"/>
      <c r="U284" s="15"/>
    </row>
    <row r="285" spans="1:21" ht="15.75">
      <c r="A285" s="13"/>
      <c r="B285" s="13"/>
      <c r="C285" s="18"/>
      <c r="D285" s="14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15"/>
      <c r="S285" s="15"/>
      <c r="T285" s="15"/>
      <c r="U285" s="15"/>
    </row>
    <row r="286" spans="1:21" ht="15.75">
      <c r="A286" s="13"/>
      <c r="B286" s="13"/>
      <c r="C286" s="18"/>
      <c r="D286" s="14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15"/>
      <c r="S286" s="15"/>
      <c r="T286" s="15"/>
      <c r="U286" s="15"/>
    </row>
    <row r="287" spans="1:21" ht="15.75">
      <c r="A287" s="13"/>
      <c r="B287" s="13"/>
      <c r="C287" s="18"/>
      <c r="D287" s="14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15"/>
      <c r="S287" s="15"/>
      <c r="T287" s="15"/>
      <c r="U287" s="15"/>
    </row>
    <row r="288" spans="1:21" ht="15.75">
      <c r="A288" s="13"/>
      <c r="B288" s="13"/>
      <c r="C288" s="18"/>
      <c r="D288" s="14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15"/>
      <c r="S288" s="15"/>
      <c r="T288" s="15"/>
      <c r="U288" s="15"/>
    </row>
    <row r="289" spans="1:21" ht="15.75">
      <c r="A289" s="13"/>
      <c r="B289" s="13"/>
      <c r="C289" s="18"/>
      <c r="D289" s="14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15"/>
      <c r="S289" s="15"/>
      <c r="T289" s="15"/>
      <c r="U289" s="15"/>
    </row>
    <row r="290" spans="1:21" ht="15.75">
      <c r="A290" s="13"/>
      <c r="B290" s="13"/>
      <c r="C290" s="18"/>
      <c r="D290" s="14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15"/>
      <c r="S290" s="15"/>
      <c r="T290" s="15"/>
      <c r="U290" s="15"/>
    </row>
    <row r="291" spans="1:21" ht="15.75">
      <c r="A291" s="13"/>
      <c r="B291" s="13"/>
      <c r="C291" s="18"/>
      <c r="D291" s="14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15"/>
      <c r="S291" s="15"/>
      <c r="T291" s="15"/>
      <c r="U291" s="15"/>
    </row>
    <row r="292" spans="1:21" ht="15.75">
      <c r="A292" s="13"/>
      <c r="B292" s="13"/>
      <c r="C292" s="18"/>
      <c r="D292" s="14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15"/>
      <c r="S292" s="15"/>
      <c r="T292" s="15"/>
      <c r="U292" s="15"/>
    </row>
    <row r="293" spans="1:21" ht="15.75">
      <c r="A293" s="13"/>
      <c r="B293" s="13"/>
      <c r="C293" s="18"/>
      <c r="D293" s="14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15"/>
      <c r="S293" s="15"/>
      <c r="T293" s="15"/>
      <c r="U293" s="15"/>
    </row>
    <row r="294" spans="1:21" ht="15.75">
      <c r="A294" s="13"/>
      <c r="B294" s="13"/>
      <c r="C294" s="18"/>
      <c r="D294" s="14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15"/>
      <c r="S294" s="15"/>
      <c r="T294" s="15"/>
      <c r="U294" s="15"/>
    </row>
    <row r="295" spans="1:21" ht="15.75">
      <c r="A295" s="13"/>
      <c r="B295" s="13"/>
      <c r="C295" s="18"/>
      <c r="D295" s="14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15"/>
      <c r="S295" s="15"/>
      <c r="T295" s="15"/>
      <c r="U295" s="15"/>
    </row>
    <row r="296" spans="1:21" ht="15.75">
      <c r="A296" s="13"/>
      <c r="B296" s="13"/>
      <c r="C296" s="18"/>
      <c r="D296" s="14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15"/>
      <c r="S296" s="15"/>
      <c r="T296" s="15"/>
      <c r="U296" s="15"/>
    </row>
    <row r="297" spans="1:21" ht="15.75">
      <c r="A297" s="13"/>
      <c r="B297" s="13"/>
      <c r="C297" s="18"/>
      <c r="D297" s="14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15"/>
      <c r="S297" s="15"/>
      <c r="T297" s="15"/>
      <c r="U297" s="15"/>
    </row>
    <row r="298" spans="1:21" ht="15.75">
      <c r="A298" s="13"/>
      <c r="B298" s="13"/>
      <c r="C298" s="18"/>
      <c r="D298" s="14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15"/>
      <c r="S298" s="15"/>
      <c r="T298" s="15"/>
      <c r="U298" s="15"/>
    </row>
    <row r="299" spans="1:21" ht="15.75">
      <c r="A299" s="13"/>
      <c r="B299" s="13"/>
      <c r="C299" s="18"/>
      <c r="D299" s="14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15"/>
      <c r="S299" s="15"/>
      <c r="T299" s="15"/>
      <c r="U299" s="15"/>
    </row>
    <row r="300" spans="1:21" ht="15.75">
      <c r="A300" s="13"/>
      <c r="B300" s="13"/>
      <c r="C300" s="18"/>
      <c r="D300" s="14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15"/>
      <c r="S300" s="15"/>
      <c r="T300" s="15"/>
      <c r="U300" s="15"/>
    </row>
    <row r="301" spans="1:21" ht="15.75">
      <c r="A301" s="13"/>
      <c r="B301" s="13"/>
      <c r="C301" s="18"/>
      <c r="D301" s="14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15"/>
      <c r="S301" s="15"/>
      <c r="T301" s="15"/>
      <c r="U301" s="15"/>
    </row>
    <row r="302" spans="1:21" ht="15.75">
      <c r="A302" s="13"/>
      <c r="B302" s="13"/>
      <c r="C302" s="18"/>
      <c r="D302" s="14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15"/>
      <c r="S302" s="15"/>
      <c r="T302" s="15"/>
      <c r="U302" s="15"/>
    </row>
    <row r="303" spans="1:21" ht="15.75">
      <c r="A303" s="13"/>
      <c r="B303" s="13"/>
      <c r="C303" s="18"/>
      <c r="D303" s="14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15"/>
      <c r="S303" s="15"/>
      <c r="T303" s="15"/>
      <c r="U303" s="15"/>
    </row>
    <row r="304" spans="1:21" ht="15.75">
      <c r="A304" s="13"/>
      <c r="B304" s="13"/>
      <c r="C304" s="18"/>
      <c r="D304" s="14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15"/>
      <c r="S304" s="15"/>
      <c r="T304" s="15"/>
      <c r="U304" s="15"/>
    </row>
    <row r="305" spans="1:21" ht="15.75">
      <c r="A305" s="13"/>
      <c r="B305" s="13"/>
      <c r="C305" s="18"/>
      <c r="D305" s="14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15"/>
      <c r="S305" s="15"/>
      <c r="T305" s="15"/>
      <c r="U305" s="15"/>
    </row>
    <row r="306" spans="1:21" ht="15.75">
      <c r="A306" s="13"/>
      <c r="B306" s="13"/>
      <c r="C306" s="18"/>
      <c r="D306" s="14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15"/>
      <c r="S306" s="15"/>
      <c r="T306" s="15"/>
      <c r="U306" s="15"/>
    </row>
    <row r="307" spans="1:21" ht="15.75">
      <c r="A307" s="13"/>
      <c r="B307" s="13"/>
      <c r="C307" s="18"/>
      <c r="D307" s="14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15"/>
      <c r="S307" s="15"/>
      <c r="T307" s="15"/>
      <c r="U307" s="15"/>
    </row>
    <row r="308" spans="1:21" ht="15.75">
      <c r="A308" s="13"/>
      <c r="B308" s="13"/>
      <c r="C308" s="18"/>
      <c r="D308" s="14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15"/>
      <c r="S308" s="15"/>
      <c r="T308" s="15"/>
      <c r="U308" s="15"/>
    </row>
    <row r="309" spans="1:21" ht="15.75">
      <c r="A309" s="13"/>
      <c r="B309" s="13"/>
      <c r="C309" s="18"/>
      <c r="D309" s="14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15"/>
      <c r="S309" s="15"/>
      <c r="T309" s="15"/>
      <c r="U309" s="15"/>
    </row>
    <row r="310" spans="1:21" ht="15.75">
      <c r="A310" s="13"/>
      <c r="B310" s="13"/>
      <c r="C310" s="18"/>
      <c r="D310" s="14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15"/>
      <c r="S310" s="15"/>
      <c r="T310" s="15"/>
      <c r="U310" s="15"/>
    </row>
    <row r="311" spans="1:21" ht="15.75">
      <c r="A311" s="13"/>
      <c r="B311" s="13"/>
      <c r="C311" s="18"/>
      <c r="D311" s="14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15"/>
      <c r="S311" s="15"/>
      <c r="T311" s="15"/>
      <c r="U311" s="15"/>
    </row>
    <row r="312" spans="1:21" ht="15.75">
      <c r="A312" s="13"/>
      <c r="B312" s="13"/>
      <c r="C312" s="18"/>
      <c r="D312" s="14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15"/>
      <c r="S312" s="15"/>
      <c r="T312" s="15"/>
      <c r="U312" s="15"/>
    </row>
    <row r="313" spans="1:21" ht="15.75">
      <c r="A313" s="13"/>
      <c r="B313" s="13"/>
      <c r="C313" s="18"/>
      <c r="D313" s="14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15"/>
      <c r="S313" s="15"/>
      <c r="T313" s="15"/>
      <c r="U313" s="15"/>
    </row>
    <row r="314" spans="1:21" ht="15.75">
      <c r="A314" s="13"/>
      <c r="B314" s="13"/>
      <c r="C314" s="18"/>
      <c r="D314" s="14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15"/>
      <c r="S314" s="15"/>
      <c r="T314" s="15"/>
      <c r="U314" s="15"/>
    </row>
    <row r="315" spans="1:21" ht="15.75">
      <c r="A315" s="13"/>
      <c r="B315" s="13"/>
      <c r="C315" s="18"/>
      <c r="D315" s="14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15"/>
      <c r="S315" s="15"/>
      <c r="T315" s="15"/>
      <c r="U315" s="15"/>
    </row>
    <row r="316" spans="1:21" ht="15.75">
      <c r="A316" s="13"/>
      <c r="B316" s="13"/>
      <c r="C316" s="18"/>
      <c r="D316" s="14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15"/>
      <c r="S316" s="15"/>
      <c r="T316" s="15"/>
      <c r="U316" s="15"/>
    </row>
    <row r="317" spans="1:21" ht="15.75">
      <c r="A317" s="13"/>
      <c r="B317" s="13"/>
      <c r="C317" s="18"/>
      <c r="D317" s="14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15"/>
      <c r="S317" s="15"/>
      <c r="T317" s="15"/>
      <c r="U317" s="15"/>
    </row>
    <row r="318" spans="1:21" ht="15.75">
      <c r="A318" s="13"/>
      <c r="B318" s="13"/>
      <c r="C318" s="18"/>
      <c r="D318" s="14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15"/>
      <c r="S318" s="15"/>
      <c r="T318" s="15"/>
      <c r="U318" s="15"/>
    </row>
    <row r="319" spans="1:21" ht="15.75">
      <c r="A319" s="13"/>
      <c r="B319" s="13"/>
      <c r="C319" s="18"/>
      <c r="D319" s="14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15"/>
      <c r="S319" s="15"/>
      <c r="T319" s="15"/>
      <c r="U319" s="15"/>
    </row>
    <row r="320" spans="1:21" ht="15.75">
      <c r="A320" s="13"/>
      <c r="B320" s="13"/>
      <c r="C320" s="18"/>
      <c r="D320" s="14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15"/>
      <c r="S320" s="15"/>
      <c r="T320" s="15"/>
      <c r="U320" s="15"/>
    </row>
    <row r="321" spans="1:21" ht="15.75">
      <c r="A321" s="13"/>
      <c r="B321" s="13"/>
      <c r="C321" s="18"/>
      <c r="D321" s="14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15"/>
      <c r="S321" s="15"/>
      <c r="T321" s="15"/>
      <c r="U321" s="15"/>
    </row>
    <row r="322" spans="1:21" ht="15.75">
      <c r="A322" s="13"/>
      <c r="B322" s="13"/>
      <c r="C322" s="18"/>
      <c r="D322" s="14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15"/>
      <c r="S322" s="15"/>
      <c r="T322" s="15"/>
      <c r="U322" s="15"/>
    </row>
    <row r="323" spans="1:21" ht="15.75">
      <c r="A323" s="13"/>
      <c r="B323" s="13"/>
      <c r="C323" s="18"/>
      <c r="D323" s="14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15"/>
      <c r="S323" s="15"/>
      <c r="T323" s="15"/>
      <c r="U323" s="15"/>
    </row>
    <row r="324" spans="1:21" ht="15.75">
      <c r="A324" s="13"/>
      <c r="B324" s="13"/>
      <c r="C324" s="18"/>
      <c r="D324" s="14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15"/>
      <c r="S324" s="15"/>
      <c r="T324" s="15"/>
      <c r="U324" s="15"/>
    </row>
    <row r="325" spans="1:21" ht="15.75">
      <c r="A325" s="13"/>
      <c r="B325" s="13"/>
      <c r="C325" s="18"/>
      <c r="D325" s="14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15"/>
      <c r="S325" s="15"/>
      <c r="T325" s="15"/>
      <c r="U325" s="15"/>
    </row>
    <row r="326" spans="1:21" ht="15.75">
      <c r="A326" s="13"/>
      <c r="B326" s="13"/>
      <c r="C326" s="18"/>
      <c r="D326" s="14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15"/>
      <c r="S326" s="15"/>
      <c r="T326" s="15"/>
      <c r="U326" s="15"/>
    </row>
    <row r="327" spans="1:21" ht="15.75">
      <c r="A327" s="13"/>
      <c r="B327" s="13"/>
      <c r="C327" s="18"/>
      <c r="D327" s="14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15"/>
      <c r="S327" s="15"/>
      <c r="T327" s="15"/>
      <c r="U327" s="15"/>
    </row>
    <row r="328" spans="1:21" ht="15.75">
      <c r="A328" s="13"/>
      <c r="B328" s="13"/>
      <c r="C328" s="18"/>
      <c r="D328" s="14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15"/>
      <c r="S328" s="15"/>
      <c r="T328" s="15"/>
      <c r="U328" s="15"/>
    </row>
    <row r="329" spans="1:21" ht="15.75">
      <c r="A329" s="13"/>
      <c r="B329" s="13"/>
      <c r="C329" s="18"/>
      <c r="D329" s="14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15"/>
      <c r="S329" s="15"/>
      <c r="T329" s="15"/>
      <c r="U329" s="15"/>
    </row>
    <row r="330" spans="1:21" ht="15.75">
      <c r="A330" s="13"/>
      <c r="B330" s="13"/>
      <c r="C330" s="18"/>
      <c r="D330" s="14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15"/>
      <c r="S330" s="15"/>
      <c r="T330" s="15"/>
      <c r="U330" s="15"/>
    </row>
    <row r="331" spans="1:21" ht="15.75">
      <c r="A331" s="13"/>
      <c r="B331" s="13"/>
      <c r="C331" s="18"/>
      <c r="D331" s="14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15"/>
      <c r="S331" s="15"/>
      <c r="T331" s="15"/>
      <c r="U331" s="15"/>
    </row>
    <row r="332" spans="1:21" ht="15.75">
      <c r="A332" s="13"/>
      <c r="B332" s="13"/>
      <c r="C332" s="18"/>
      <c r="D332" s="14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15"/>
      <c r="S332" s="15"/>
      <c r="T332" s="15"/>
      <c r="U332" s="15"/>
    </row>
    <row r="333" spans="1:21" ht="15.75">
      <c r="A333" s="13"/>
      <c r="B333" s="13"/>
      <c r="C333" s="18"/>
      <c r="D333" s="14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15"/>
      <c r="S333" s="15"/>
      <c r="T333" s="15"/>
      <c r="U333" s="15"/>
    </row>
    <row r="334" spans="1:21" ht="15.75">
      <c r="A334" s="13"/>
      <c r="B334" s="13"/>
      <c r="C334" s="18"/>
      <c r="D334" s="14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15"/>
      <c r="S334" s="15"/>
      <c r="T334" s="15"/>
      <c r="U334" s="15"/>
    </row>
    <row r="335" spans="1:21" ht="15.75">
      <c r="A335" s="13"/>
      <c r="B335" s="13"/>
      <c r="C335" s="18"/>
      <c r="D335" s="14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15"/>
      <c r="S335" s="15"/>
      <c r="T335" s="15"/>
      <c r="U335" s="15"/>
    </row>
    <row r="336" spans="1:21" ht="15.75">
      <c r="A336" s="13"/>
      <c r="B336" s="13"/>
      <c r="C336" s="18"/>
      <c r="D336" s="14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15"/>
      <c r="S336" s="15"/>
      <c r="T336" s="15"/>
      <c r="U336" s="15"/>
    </row>
    <row r="337" spans="1:21" ht="15.75">
      <c r="A337" s="13"/>
      <c r="B337" s="13"/>
      <c r="C337" s="18"/>
      <c r="D337" s="14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15"/>
      <c r="S337" s="15"/>
      <c r="T337" s="15"/>
      <c r="U337" s="15"/>
    </row>
    <row r="338" spans="1:21" ht="15.75">
      <c r="A338" s="13"/>
      <c r="B338" s="13"/>
      <c r="C338" s="18"/>
      <c r="D338" s="14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15"/>
      <c r="S338" s="15"/>
      <c r="T338" s="15"/>
      <c r="U338" s="15"/>
    </row>
    <row r="339" spans="1:21" ht="15.75">
      <c r="A339" s="13"/>
      <c r="B339" s="13"/>
      <c r="C339" s="18"/>
      <c r="D339" s="14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15"/>
      <c r="S339" s="15"/>
      <c r="T339" s="15"/>
      <c r="U339" s="15"/>
    </row>
    <row r="340" spans="1:21" ht="15.75">
      <c r="A340" s="13"/>
      <c r="B340" s="13"/>
      <c r="C340" s="18"/>
      <c r="D340" s="14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15"/>
      <c r="S340" s="15"/>
      <c r="T340" s="15"/>
      <c r="U340" s="15"/>
    </row>
    <row r="341" spans="1:21" ht="15.75">
      <c r="A341" s="13"/>
      <c r="B341" s="13"/>
      <c r="C341" s="18"/>
      <c r="D341" s="14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15"/>
      <c r="S341" s="15"/>
      <c r="T341" s="15"/>
      <c r="U341" s="15"/>
    </row>
    <row r="342" spans="1:21" ht="15.75">
      <c r="A342" s="13"/>
      <c r="B342" s="13"/>
      <c r="C342" s="18"/>
      <c r="D342" s="14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15"/>
      <c r="S342" s="15"/>
      <c r="T342" s="15"/>
      <c r="U342" s="15"/>
    </row>
    <row r="343" spans="1:21" ht="15.75">
      <c r="A343" s="13"/>
      <c r="B343" s="13"/>
      <c r="C343" s="18"/>
      <c r="D343" s="14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15"/>
      <c r="S343" s="15"/>
      <c r="T343" s="15"/>
      <c r="U343" s="15"/>
    </row>
    <row r="344" spans="1:21" ht="15.75">
      <c r="A344" s="13"/>
      <c r="B344" s="13"/>
      <c r="C344" s="18"/>
      <c r="D344" s="14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15"/>
      <c r="S344" s="15"/>
      <c r="T344" s="15"/>
      <c r="U344" s="15"/>
    </row>
    <row r="345" spans="1:21" ht="15.75">
      <c r="A345" s="13"/>
      <c r="B345" s="13"/>
      <c r="C345" s="18"/>
      <c r="D345" s="14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15"/>
      <c r="S345" s="15"/>
      <c r="T345" s="15"/>
      <c r="U345" s="15"/>
    </row>
    <row r="346" spans="1:21" ht="15.75">
      <c r="A346" s="13"/>
      <c r="B346" s="13"/>
      <c r="C346" s="18"/>
      <c r="D346" s="14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15"/>
      <c r="S346" s="15"/>
      <c r="T346" s="15"/>
      <c r="U346" s="15"/>
    </row>
    <row r="347" spans="1:21" ht="15.75">
      <c r="A347" s="13"/>
      <c r="B347" s="13"/>
      <c r="C347" s="18"/>
      <c r="D347" s="14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15"/>
      <c r="S347" s="15"/>
      <c r="T347" s="15"/>
      <c r="U347" s="15"/>
    </row>
    <row r="348" spans="1:21" ht="15.75">
      <c r="A348" s="13"/>
      <c r="B348" s="13"/>
      <c r="C348" s="18"/>
      <c r="D348" s="14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15"/>
      <c r="S348" s="15"/>
      <c r="T348" s="15"/>
      <c r="U348" s="15"/>
    </row>
    <row r="349" spans="1:21" ht="15.75">
      <c r="A349" s="13"/>
      <c r="B349" s="13"/>
      <c r="C349" s="18"/>
      <c r="D349" s="14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15"/>
      <c r="S349" s="15"/>
      <c r="T349" s="15"/>
      <c r="U349" s="15"/>
    </row>
    <row r="350" spans="1:21" ht="15.75">
      <c r="A350" s="13"/>
      <c r="B350" s="13"/>
      <c r="C350" s="18"/>
      <c r="D350" s="14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15"/>
      <c r="S350" s="15"/>
      <c r="T350" s="15"/>
      <c r="U350" s="15"/>
    </row>
    <row r="351" spans="1:21" ht="15.75">
      <c r="A351" s="13"/>
      <c r="B351" s="13"/>
      <c r="C351" s="18"/>
      <c r="D351" s="14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15"/>
      <c r="S351" s="15"/>
      <c r="T351" s="15"/>
      <c r="U351" s="15"/>
    </row>
    <row r="352" spans="1:21" ht="15.75">
      <c r="A352" s="13"/>
      <c r="B352" s="13"/>
      <c r="C352" s="18"/>
      <c r="D352" s="14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15"/>
      <c r="S352" s="15"/>
      <c r="T352" s="15"/>
      <c r="U352" s="15"/>
    </row>
    <row r="353" spans="1:21" ht="15.75">
      <c r="A353" s="13"/>
      <c r="B353" s="13"/>
      <c r="C353" s="18"/>
      <c r="D353" s="14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15"/>
      <c r="S353" s="15"/>
      <c r="T353" s="15"/>
      <c r="U353" s="15"/>
    </row>
    <row r="354" spans="1:21" ht="15.75">
      <c r="A354" s="13"/>
      <c r="B354" s="13"/>
      <c r="C354" s="18"/>
      <c r="D354" s="14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15"/>
      <c r="S354" s="15"/>
      <c r="T354" s="15"/>
      <c r="U354" s="15"/>
    </row>
    <row r="355" spans="1:21" ht="15.75">
      <c r="A355" s="13"/>
      <c r="B355" s="13"/>
      <c r="C355" s="18"/>
      <c r="D355" s="14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15"/>
      <c r="S355" s="15"/>
      <c r="T355" s="15"/>
      <c r="U355" s="15"/>
    </row>
    <row r="356" spans="1:21" ht="15.75">
      <c r="A356" s="13"/>
      <c r="B356" s="13"/>
      <c r="C356" s="18"/>
      <c r="D356" s="14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15"/>
      <c r="S356" s="15"/>
      <c r="T356" s="15"/>
      <c r="U356" s="15"/>
    </row>
    <row r="357" spans="1:21" ht="15.75">
      <c r="A357" s="13"/>
      <c r="B357" s="13"/>
      <c r="C357" s="18"/>
      <c r="D357" s="14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15"/>
      <c r="S357" s="15"/>
      <c r="T357" s="15"/>
      <c r="U357" s="15"/>
    </row>
    <row r="358" spans="1:21" ht="15.75">
      <c r="A358" s="13"/>
      <c r="B358" s="13"/>
      <c r="C358" s="18"/>
      <c r="D358" s="14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15"/>
      <c r="S358" s="15"/>
      <c r="T358" s="15"/>
      <c r="U358" s="15"/>
    </row>
    <row r="359" spans="1:21" ht="15.75">
      <c r="A359" s="13"/>
      <c r="B359" s="13"/>
      <c r="C359" s="18"/>
      <c r="D359" s="14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15"/>
      <c r="S359" s="15"/>
      <c r="T359" s="15"/>
      <c r="U359" s="15"/>
    </row>
    <row r="360" spans="1:21" ht="15.75">
      <c r="A360" s="13"/>
      <c r="B360" s="13"/>
      <c r="C360" s="18"/>
      <c r="D360" s="14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15"/>
      <c r="S360" s="15"/>
      <c r="T360" s="15"/>
      <c r="U360" s="15"/>
    </row>
    <row r="361" spans="1:21" ht="15.75">
      <c r="A361" s="13"/>
      <c r="B361" s="13"/>
      <c r="C361" s="18"/>
      <c r="D361" s="14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15"/>
      <c r="S361" s="15"/>
      <c r="T361" s="15"/>
      <c r="U361" s="15"/>
    </row>
    <row r="362" spans="1:21" ht="15.75">
      <c r="A362" s="13"/>
      <c r="B362" s="13"/>
      <c r="C362" s="18"/>
      <c r="D362" s="14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15"/>
      <c r="S362" s="15"/>
      <c r="T362" s="15"/>
      <c r="U362" s="15"/>
    </row>
    <row r="363" spans="1:21" ht="15.75">
      <c r="A363" s="13"/>
      <c r="B363" s="13"/>
      <c r="C363" s="18"/>
      <c r="D363" s="14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15"/>
      <c r="S363" s="15"/>
      <c r="T363" s="15"/>
      <c r="U363" s="15"/>
    </row>
    <row r="364" spans="1:21" ht="15.75">
      <c r="A364" s="13"/>
      <c r="B364" s="13"/>
      <c r="C364" s="18"/>
      <c r="D364" s="14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15"/>
      <c r="S364" s="15"/>
      <c r="T364" s="15"/>
      <c r="U364" s="15"/>
    </row>
    <row r="365" spans="1:21" ht="15.75">
      <c r="A365" s="13"/>
      <c r="B365" s="13"/>
      <c r="C365" s="18"/>
      <c r="D365" s="14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15"/>
      <c r="S365" s="15"/>
      <c r="T365" s="15"/>
      <c r="U365" s="15"/>
    </row>
    <row r="366" spans="1:21" ht="15.75">
      <c r="A366" s="13"/>
      <c r="B366" s="13"/>
      <c r="C366" s="18"/>
      <c r="D366" s="14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15"/>
      <c r="S366" s="15"/>
      <c r="T366" s="15"/>
      <c r="U366" s="15"/>
    </row>
    <row r="367" spans="1:21" ht="15.75">
      <c r="A367" s="13"/>
      <c r="B367" s="13"/>
      <c r="C367" s="18"/>
      <c r="D367" s="14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15"/>
      <c r="S367" s="15"/>
      <c r="T367" s="15"/>
      <c r="U367" s="15"/>
    </row>
    <row r="368" spans="1:21" ht="15.75">
      <c r="A368" s="13"/>
      <c r="B368" s="13"/>
      <c r="C368" s="18"/>
      <c r="D368" s="14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15"/>
      <c r="S368" s="15"/>
      <c r="T368" s="15"/>
      <c r="U368" s="15"/>
    </row>
    <row r="369" spans="1:21" ht="15.75">
      <c r="A369" s="13"/>
      <c r="B369" s="13"/>
      <c r="C369" s="18"/>
      <c r="D369" s="14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15"/>
      <c r="S369" s="15"/>
      <c r="T369" s="15"/>
      <c r="U369" s="15"/>
    </row>
    <row r="370" spans="1:21" ht="15.75">
      <c r="A370" s="13"/>
      <c r="B370" s="13"/>
      <c r="C370" s="18"/>
      <c r="D370" s="14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15"/>
      <c r="S370" s="15"/>
      <c r="T370" s="15"/>
      <c r="U370" s="15"/>
    </row>
    <row r="371" spans="1:21" ht="15.75">
      <c r="A371" s="13"/>
      <c r="B371" s="13"/>
      <c r="C371" s="18"/>
      <c r="D371" s="14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15"/>
      <c r="S371" s="15"/>
      <c r="T371" s="15"/>
      <c r="U371" s="15"/>
    </row>
    <row r="372" spans="1:21" ht="15.75">
      <c r="A372" s="13"/>
      <c r="B372" s="13"/>
      <c r="C372" s="18"/>
      <c r="D372" s="14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15"/>
      <c r="S372" s="15"/>
      <c r="T372" s="15"/>
      <c r="U372" s="15"/>
    </row>
    <row r="373" spans="1:21" ht="15.75">
      <c r="A373" s="13"/>
      <c r="B373" s="13"/>
      <c r="C373" s="18"/>
      <c r="D373" s="14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15"/>
      <c r="S373" s="15"/>
      <c r="T373" s="15"/>
      <c r="U373" s="15"/>
    </row>
    <row r="374" spans="1:21" ht="15.75">
      <c r="A374" s="13"/>
      <c r="B374" s="13"/>
      <c r="C374" s="18"/>
      <c r="D374" s="14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15"/>
      <c r="S374" s="15"/>
      <c r="T374" s="15"/>
      <c r="U374" s="15"/>
    </row>
    <row r="375" spans="1:21" ht="15.75">
      <c r="A375" s="13"/>
      <c r="B375" s="13"/>
      <c r="C375" s="18"/>
      <c r="D375" s="14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15"/>
      <c r="S375" s="15"/>
      <c r="T375" s="15"/>
      <c r="U375" s="15"/>
    </row>
    <row r="376" spans="1:21" ht="15.75">
      <c r="A376" s="13"/>
      <c r="B376" s="13"/>
      <c r="C376" s="18"/>
      <c r="D376" s="14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15"/>
      <c r="S376" s="15"/>
      <c r="T376" s="15"/>
      <c r="U376" s="15"/>
    </row>
    <row r="377" spans="1:21" ht="15.75">
      <c r="A377" s="13"/>
      <c r="B377" s="13"/>
      <c r="C377" s="18"/>
      <c r="D377" s="14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15"/>
      <c r="S377" s="15"/>
      <c r="T377" s="15"/>
      <c r="U377" s="15"/>
    </row>
    <row r="378" spans="1:21" ht="15.75">
      <c r="A378" s="13"/>
      <c r="B378" s="13"/>
      <c r="C378" s="18"/>
      <c r="D378" s="14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15"/>
      <c r="S378" s="15"/>
      <c r="T378" s="15"/>
      <c r="U378" s="15"/>
    </row>
    <row r="379" spans="1:21" ht="15.75">
      <c r="A379" s="13"/>
      <c r="B379" s="13"/>
      <c r="C379" s="18"/>
      <c r="D379" s="14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15"/>
      <c r="S379" s="15"/>
      <c r="T379" s="15"/>
      <c r="U379" s="15"/>
    </row>
    <row r="380" spans="1:21" ht="15.75">
      <c r="A380" s="13"/>
      <c r="B380" s="13"/>
      <c r="C380" s="18"/>
      <c r="D380" s="14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15"/>
      <c r="S380" s="15"/>
      <c r="T380" s="15"/>
      <c r="U380" s="15"/>
    </row>
    <row r="381" spans="1:21" ht="15.75">
      <c r="A381" s="13"/>
      <c r="B381" s="13"/>
      <c r="C381" s="18"/>
      <c r="D381" s="14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15"/>
      <c r="S381" s="15"/>
      <c r="T381" s="15"/>
      <c r="U381" s="15"/>
    </row>
    <row r="382" spans="1:21" ht="15.75">
      <c r="A382" s="13"/>
      <c r="B382" s="13"/>
      <c r="C382" s="18"/>
      <c r="D382" s="14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15"/>
      <c r="S382" s="15"/>
      <c r="T382" s="15"/>
      <c r="U382" s="15"/>
    </row>
    <row r="383" spans="1:21" ht="15.75">
      <c r="A383" s="13"/>
      <c r="B383" s="13"/>
      <c r="C383" s="18"/>
      <c r="D383" s="14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15"/>
      <c r="S383" s="15"/>
      <c r="T383" s="15"/>
      <c r="U383" s="15"/>
    </row>
    <row r="384" spans="1:21">
      <c r="A384" s="16"/>
      <c r="B384" s="16"/>
      <c r="C384" s="19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>
      <c r="A385" s="16"/>
      <c r="B385" s="16"/>
      <c r="C385" s="19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>
      <c r="A386" s="16"/>
      <c r="B386" s="16"/>
      <c r="C386" s="19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>
      <c r="A387" s="16"/>
      <c r="B387" s="16"/>
      <c r="C387" s="19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>
      <c r="A388" s="16"/>
      <c r="B388" s="16"/>
      <c r="C388" s="19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>
      <c r="A389" s="16"/>
      <c r="B389" s="16"/>
      <c r="C389" s="19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>
      <c r="A390" s="16"/>
      <c r="B390" s="16"/>
      <c r="C390" s="19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>
      <c r="A391" s="16"/>
      <c r="B391" s="16"/>
      <c r="C391" s="19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>
      <c r="A392" s="16"/>
      <c r="B392" s="16"/>
      <c r="C392" s="19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>
      <c r="A393" s="16"/>
      <c r="B393" s="16"/>
      <c r="C393" s="19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>
      <c r="A394" s="16"/>
      <c r="B394" s="16"/>
      <c r="C394" s="19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</sheetData>
  <sortState ref="A4:Q9">
    <sortCondition descending="1" ref="J4:J9"/>
  </sortState>
  <mergeCells count="3">
    <mergeCell ref="J2:P2"/>
    <mergeCell ref="A2:I2"/>
    <mergeCell ref="A1:Q1"/>
  </mergeCells>
  <phoneticPr fontId="1" type="noConversion"/>
  <dataValidations count="1">
    <dataValidation type="textLength" operator="equal" allowBlank="1" showErrorMessage="1" sqref="C15:C21 C10:C11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16"/>
  <dimension ref="A1:U394"/>
  <sheetViews>
    <sheetView zoomScale="130" zoomScaleNormal="130" workbookViewId="0">
      <selection activeCell="A9" sqref="A9"/>
    </sheetView>
  </sheetViews>
  <sheetFormatPr defaultRowHeight="12.75"/>
  <cols>
    <col min="1" max="1" width="5.42578125" style="17" customWidth="1"/>
    <col min="2" max="2" width="13.7109375" style="17" customWidth="1"/>
    <col min="3" max="3" width="10.5703125" style="20" customWidth="1"/>
    <col min="4" max="4" width="15.28515625" style="12" customWidth="1"/>
    <col min="5" max="5" width="16" style="12" customWidth="1"/>
    <col min="6" max="6" width="14.140625" style="12" customWidth="1"/>
    <col min="7" max="7" width="13" style="12" customWidth="1"/>
    <col min="8" max="8" width="8.28515625" style="12" customWidth="1"/>
    <col min="9" max="9" width="14.7109375" style="12" customWidth="1"/>
    <col min="10" max="16" width="3.7109375" style="12" customWidth="1"/>
    <col min="17" max="17" width="9.85546875" style="12" customWidth="1"/>
    <col min="18" max="16384" width="9.140625" style="12"/>
  </cols>
  <sheetData>
    <row r="1" spans="1:21" ht="24" customHeight="1">
      <c r="A1" s="74" t="s">
        <v>14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21" ht="18" customHeight="1">
      <c r="A2" s="71"/>
      <c r="B2" s="72"/>
      <c r="C2" s="72"/>
      <c r="D2" s="72"/>
      <c r="E2" s="72"/>
      <c r="F2" s="72"/>
      <c r="G2" s="72"/>
      <c r="H2" s="72"/>
      <c r="I2" s="73"/>
      <c r="J2" s="68"/>
      <c r="K2" s="69"/>
      <c r="L2" s="69"/>
      <c r="M2" s="69"/>
      <c r="N2" s="69"/>
      <c r="O2" s="69"/>
      <c r="P2" s="70"/>
      <c r="Q2" s="1"/>
    </row>
    <row r="3" spans="1:21" ht="35.25" customHeight="1">
      <c r="A3" s="2" t="s">
        <v>8</v>
      </c>
      <c r="B3" s="11" t="s">
        <v>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6</v>
      </c>
      <c r="I3" s="3" t="s">
        <v>7</v>
      </c>
      <c r="J3" s="5" t="s">
        <v>5</v>
      </c>
    </row>
    <row r="4" spans="1:21" ht="15.75" customHeight="1">
      <c r="A4" s="29">
        <v>1</v>
      </c>
      <c r="B4" s="26" t="s">
        <v>28</v>
      </c>
      <c r="C4" s="8">
        <v>10</v>
      </c>
      <c r="D4" s="8">
        <v>10</v>
      </c>
      <c r="E4" s="8">
        <v>2</v>
      </c>
      <c r="F4" s="8">
        <v>1</v>
      </c>
      <c r="G4" s="8">
        <v>0</v>
      </c>
      <c r="H4" s="8"/>
      <c r="I4" s="8"/>
      <c r="J4" s="30">
        <f>SUM(C4:I4)</f>
        <v>23</v>
      </c>
      <c r="K4" s="45"/>
    </row>
    <row r="5" spans="1:21" ht="15.75" customHeight="1">
      <c r="A5" s="29">
        <v>2</v>
      </c>
      <c r="B5" s="26" t="s">
        <v>30</v>
      </c>
      <c r="C5" s="8">
        <v>2</v>
      </c>
      <c r="D5" s="8">
        <v>10</v>
      </c>
      <c r="E5" s="8">
        <v>1</v>
      </c>
      <c r="F5" s="8">
        <v>1</v>
      </c>
      <c r="G5" s="8">
        <v>2</v>
      </c>
      <c r="H5" s="8"/>
      <c r="I5" s="8"/>
      <c r="J5" s="30">
        <f>SUM(C5:I5)</f>
        <v>16</v>
      </c>
      <c r="K5" s="45"/>
    </row>
    <row r="6" spans="1:21" ht="15.75" customHeight="1">
      <c r="A6" s="29">
        <v>3</v>
      </c>
      <c r="B6" s="26" t="s">
        <v>31</v>
      </c>
      <c r="C6" s="8">
        <v>10</v>
      </c>
      <c r="D6" s="8">
        <v>0</v>
      </c>
      <c r="E6" s="8">
        <v>1</v>
      </c>
      <c r="F6" s="8">
        <v>2</v>
      </c>
      <c r="G6" s="8">
        <v>0</v>
      </c>
      <c r="H6" s="8"/>
      <c r="I6" s="8"/>
      <c r="J6" s="30">
        <f>SUM(C6:I6)</f>
        <v>13</v>
      </c>
      <c r="K6" s="45"/>
    </row>
    <row r="7" spans="1:21" ht="15.75" customHeight="1">
      <c r="A7" s="23">
        <v>4</v>
      </c>
      <c r="B7" s="26" t="s">
        <v>27</v>
      </c>
      <c r="C7" s="8">
        <v>0</v>
      </c>
      <c r="D7" s="8">
        <v>1</v>
      </c>
      <c r="E7" s="8">
        <v>0</v>
      </c>
      <c r="F7" s="8">
        <v>4</v>
      </c>
      <c r="G7" s="8">
        <v>6</v>
      </c>
      <c r="H7" s="8"/>
      <c r="I7" s="8"/>
      <c r="J7" s="30">
        <f>SUM(C7:I7)</f>
        <v>11</v>
      </c>
      <c r="K7" s="45"/>
    </row>
    <row r="8" spans="1:21" s="31" customFormat="1" ht="15.75" customHeight="1">
      <c r="A8" s="23">
        <v>5</v>
      </c>
      <c r="B8" s="26" t="s">
        <v>29</v>
      </c>
      <c r="C8" s="8">
        <v>0</v>
      </c>
      <c r="D8" s="8">
        <v>0</v>
      </c>
      <c r="E8" s="8">
        <v>0</v>
      </c>
      <c r="F8" s="8">
        <v>1</v>
      </c>
      <c r="G8" s="8">
        <v>0</v>
      </c>
      <c r="H8" s="8"/>
      <c r="I8" s="8"/>
      <c r="J8" s="30">
        <f>SUM(C8:I8)</f>
        <v>1</v>
      </c>
      <c r="K8" s="45"/>
    </row>
    <row r="9" spans="1:21" ht="15.75" customHeight="1">
      <c r="A9" s="13"/>
      <c r="B9" s="13"/>
      <c r="C9" s="18"/>
      <c r="D9" s="14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5"/>
      <c r="S9" s="15"/>
      <c r="T9" s="15"/>
      <c r="U9" s="15"/>
    </row>
    <row r="10" spans="1:21" ht="15.75" customHeight="1">
      <c r="A10" s="13"/>
      <c r="B10" s="13"/>
      <c r="C10" s="18"/>
      <c r="D10" s="14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5"/>
      <c r="S10" s="15"/>
      <c r="T10" s="15"/>
      <c r="U10" s="15"/>
    </row>
    <row r="11" spans="1:21" ht="15.75">
      <c r="A11" s="13"/>
      <c r="B11" s="13"/>
      <c r="C11" s="18"/>
      <c r="D11" s="14"/>
      <c r="E11" s="7"/>
      <c r="F11" s="7"/>
      <c r="G11" s="10"/>
      <c r="H11" s="7"/>
      <c r="K11" s="7"/>
      <c r="L11" s="7"/>
      <c r="M11" s="7"/>
      <c r="N11" s="7"/>
      <c r="O11" s="7"/>
      <c r="P11" s="7"/>
      <c r="Q11" s="7"/>
      <c r="R11" s="15"/>
      <c r="S11" s="15"/>
      <c r="T11" s="15"/>
      <c r="U11" s="15"/>
    </row>
    <row r="12" spans="1:21">
      <c r="A12" s="13"/>
      <c r="B12" s="13"/>
      <c r="C12" s="18"/>
      <c r="D12" s="32"/>
      <c r="E12" s="7"/>
      <c r="F12" s="7"/>
      <c r="G12" s="7"/>
      <c r="H12" s="9"/>
      <c r="I12" s="7"/>
      <c r="J12" s="7"/>
      <c r="K12" s="7"/>
      <c r="L12" s="7"/>
      <c r="M12" s="7"/>
      <c r="N12" s="7"/>
      <c r="O12" s="7"/>
      <c r="P12" s="7"/>
      <c r="Q12" s="7"/>
      <c r="R12" s="15"/>
      <c r="S12" s="15"/>
      <c r="T12" s="15"/>
      <c r="U12" s="15"/>
    </row>
    <row r="13" spans="1:21">
      <c r="A13" s="13"/>
      <c r="B13" s="13"/>
      <c r="C13" s="18"/>
      <c r="D13" s="3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5"/>
      <c r="S13" s="15"/>
      <c r="T13" s="15"/>
      <c r="U13" s="15"/>
    </row>
    <row r="14" spans="1:21">
      <c r="A14" s="13"/>
      <c r="B14" s="13"/>
      <c r="C14" s="18"/>
      <c r="D14" s="32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5"/>
      <c r="S14" s="15"/>
      <c r="T14" s="15"/>
      <c r="U14" s="15"/>
    </row>
    <row r="15" spans="1:21">
      <c r="A15" s="13"/>
      <c r="B15" s="13"/>
      <c r="C15" s="18"/>
      <c r="D15" s="32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/>
      <c r="S15" s="15"/>
      <c r="T15" s="15"/>
      <c r="U15" s="15"/>
    </row>
    <row r="16" spans="1:21">
      <c r="A16" s="13"/>
      <c r="B16" s="13"/>
      <c r="C16" s="18"/>
      <c r="D16" s="32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"/>
      <c r="S16" s="15"/>
      <c r="T16" s="15"/>
      <c r="U16" s="15"/>
    </row>
    <row r="17" spans="1:21" ht="15.75">
      <c r="A17" s="13"/>
      <c r="B17" s="13"/>
      <c r="C17" s="18"/>
      <c r="D17" s="1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"/>
      <c r="S17" s="15"/>
      <c r="T17" s="15"/>
      <c r="U17" s="15"/>
    </row>
    <row r="18" spans="1:21" ht="15.75">
      <c r="A18" s="13"/>
      <c r="B18" s="13"/>
      <c r="C18" s="18"/>
      <c r="D18" s="14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"/>
      <c r="S18" s="15"/>
      <c r="T18" s="15"/>
      <c r="U18" s="15"/>
    </row>
    <row r="19" spans="1:21" ht="15.75">
      <c r="A19" s="13"/>
      <c r="B19" s="13"/>
      <c r="C19" s="18"/>
      <c r="D19" s="1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5"/>
      <c r="S19" s="15"/>
      <c r="T19" s="15"/>
      <c r="U19" s="15"/>
    </row>
    <row r="20" spans="1:21" ht="15.75">
      <c r="A20" s="13"/>
      <c r="B20" s="13"/>
      <c r="C20" s="18"/>
      <c r="D20" s="1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5"/>
      <c r="S20" s="15"/>
      <c r="T20" s="15"/>
      <c r="U20" s="15"/>
    </row>
    <row r="21" spans="1:21" ht="15.75">
      <c r="A21" s="13"/>
      <c r="B21" s="13"/>
      <c r="C21" s="18"/>
      <c r="D21" s="14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5"/>
      <c r="S21" s="15"/>
      <c r="T21" s="15"/>
      <c r="U21" s="15"/>
    </row>
    <row r="22" spans="1:21" ht="15.75">
      <c r="A22" s="13"/>
      <c r="B22" s="13"/>
      <c r="C22" s="18"/>
      <c r="D22" s="14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5"/>
      <c r="S22" s="15"/>
      <c r="T22" s="15"/>
      <c r="U22" s="15"/>
    </row>
    <row r="23" spans="1:21" ht="15.75">
      <c r="A23" s="13"/>
      <c r="B23" s="13"/>
      <c r="C23" s="18"/>
      <c r="D23" s="14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5"/>
      <c r="S23" s="15"/>
      <c r="T23" s="15"/>
      <c r="U23" s="15"/>
    </row>
    <row r="24" spans="1:21" ht="15.75">
      <c r="A24" s="13"/>
      <c r="B24" s="13"/>
      <c r="C24" s="18"/>
      <c r="D24" s="14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5"/>
      <c r="S24" s="15"/>
      <c r="T24" s="15"/>
      <c r="U24" s="15"/>
    </row>
    <row r="25" spans="1:21" ht="15.75">
      <c r="A25" s="13"/>
      <c r="B25" s="13"/>
      <c r="C25" s="18"/>
      <c r="D25" s="14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5"/>
      <c r="S25" s="15"/>
      <c r="T25" s="15"/>
      <c r="U25" s="15"/>
    </row>
    <row r="26" spans="1:21" ht="15.75">
      <c r="A26" s="13"/>
      <c r="B26" s="13"/>
      <c r="C26" s="18"/>
      <c r="D26" s="14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5"/>
      <c r="S26" s="15"/>
      <c r="T26" s="15"/>
      <c r="U26" s="15"/>
    </row>
    <row r="27" spans="1:21" ht="15.75">
      <c r="A27" s="13"/>
      <c r="B27" s="13"/>
      <c r="C27" s="18"/>
      <c r="D27" s="1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5"/>
      <c r="S27" s="15"/>
      <c r="T27" s="15"/>
      <c r="U27" s="15"/>
    </row>
    <row r="28" spans="1:21" ht="15.75">
      <c r="A28" s="13"/>
      <c r="B28" s="13"/>
      <c r="C28" s="18"/>
      <c r="D28" s="14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5"/>
      <c r="S28" s="15"/>
      <c r="T28" s="15"/>
      <c r="U28" s="15"/>
    </row>
    <row r="29" spans="1:21" ht="15.75">
      <c r="A29" s="13"/>
      <c r="B29" s="13"/>
      <c r="C29" s="18"/>
      <c r="D29" s="1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5"/>
      <c r="S29" s="15"/>
      <c r="T29" s="15"/>
      <c r="U29" s="15"/>
    </row>
    <row r="30" spans="1:21" ht="15.75">
      <c r="A30" s="13"/>
      <c r="B30" s="13"/>
      <c r="C30" s="18"/>
      <c r="D30" s="14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5"/>
      <c r="S30" s="15"/>
      <c r="T30" s="15"/>
      <c r="U30" s="15"/>
    </row>
    <row r="31" spans="1:21" ht="15.75">
      <c r="A31" s="13"/>
      <c r="B31" s="13"/>
      <c r="C31" s="18"/>
      <c r="D31" s="14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5"/>
      <c r="S31" s="15"/>
      <c r="T31" s="15"/>
      <c r="U31" s="15"/>
    </row>
    <row r="32" spans="1:21" ht="15.75">
      <c r="A32" s="13"/>
      <c r="B32" s="13"/>
      <c r="C32" s="18"/>
      <c r="D32" s="1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5"/>
      <c r="S32" s="15"/>
      <c r="T32" s="15"/>
      <c r="U32" s="15"/>
    </row>
    <row r="33" spans="1:21" ht="15.75">
      <c r="A33" s="13"/>
      <c r="B33" s="13"/>
      <c r="C33" s="18"/>
      <c r="D33" s="14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5"/>
      <c r="S33" s="15"/>
      <c r="T33" s="15"/>
      <c r="U33" s="15"/>
    </row>
    <row r="34" spans="1:21" ht="15.75">
      <c r="A34" s="13"/>
      <c r="B34" s="13"/>
      <c r="C34" s="18"/>
      <c r="D34" s="1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5"/>
      <c r="S34" s="15"/>
      <c r="T34" s="15"/>
      <c r="U34" s="15"/>
    </row>
    <row r="35" spans="1:21" ht="15.75">
      <c r="A35" s="13"/>
      <c r="B35" s="13"/>
      <c r="C35" s="18"/>
      <c r="D35" s="14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5"/>
      <c r="S35" s="15"/>
      <c r="T35" s="15"/>
      <c r="U35" s="15"/>
    </row>
    <row r="36" spans="1:21" ht="15.75">
      <c r="A36" s="13"/>
      <c r="B36" s="13"/>
      <c r="C36" s="18"/>
      <c r="D36" s="1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5"/>
      <c r="S36" s="15"/>
      <c r="T36" s="15"/>
      <c r="U36" s="15"/>
    </row>
    <row r="37" spans="1:21" ht="15.75">
      <c r="A37" s="13"/>
      <c r="B37" s="13"/>
      <c r="C37" s="18"/>
      <c r="D37" s="1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5"/>
      <c r="S37" s="15"/>
      <c r="T37" s="15"/>
      <c r="U37" s="15"/>
    </row>
    <row r="38" spans="1:21" ht="15.75">
      <c r="A38" s="13"/>
      <c r="B38" s="13"/>
      <c r="C38" s="18"/>
      <c r="D38" s="1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5"/>
      <c r="S38" s="15"/>
      <c r="T38" s="15"/>
      <c r="U38" s="15"/>
    </row>
    <row r="39" spans="1:21" ht="15.75">
      <c r="A39" s="13"/>
      <c r="B39" s="13"/>
      <c r="C39" s="18"/>
      <c r="D39" s="1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15"/>
      <c r="T39" s="15"/>
      <c r="U39" s="15"/>
    </row>
    <row r="40" spans="1:21" ht="15.75">
      <c r="A40" s="13"/>
      <c r="B40" s="13"/>
      <c r="C40" s="18"/>
      <c r="D40" s="14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5"/>
      <c r="S40" s="15"/>
      <c r="T40" s="15"/>
      <c r="U40" s="15"/>
    </row>
    <row r="41" spans="1:21" ht="15.75">
      <c r="A41" s="13"/>
      <c r="B41" s="13"/>
      <c r="C41" s="18"/>
      <c r="D41" s="14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5"/>
      <c r="S41" s="15"/>
      <c r="T41" s="15"/>
      <c r="U41" s="15"/>
    </row>
    <row r="42" spans="1:21" ht="15.75">
      <c r="A42" s="13"/>
      <c r="B42" s="13"/>
      <c r="C42" s="18"/>
      <c r="D42" s="1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5"/>
      <c r="S42" s="15"/>
      <c r="T42" s="15"/>
      <c r="U42" s="15"/>
    </row>
    <row r="43" spans="1:21" ht="15.75">
      <c r="A43" s="13"/>
      <c r="B43" s="13"/>
      <c r="C43" s="18"/>
      <c r="D43" s="14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5"/>
      <c r="S43" s="15"/>
      <c r="T43" s="15"/>
      <c r="U43" s="15"/>
    </row>
    <row r="44" spans="1:21" ht="15.75">
      <c r="A44" s="13"/>
      <c r="B44" s="13"/>
      <c r="C44" s="18"/>
      <c r="D44" s="14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5"/>
      <c r="S44" s="15"/>
      <c r="T44" s="15"/>
      <c r="U44" s="15"/>
    </row>
    <row r="45" spans="1:21" ht="15.75">
      <c r="A45" s="13"/>
      <c r="B45" s="13"/>
      <c r="C45" s="18"/>
      <c r="D45" s="14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5"/>
      <c r="S45" s="15"/>
      <c r="T45" s="15"/>
      <c r="U45" s="15"/>
    </row>
    <row r="46" spans="1:21" ht="15.75">
      <c r="A46" s="13"/>
      <c r="B46" s="13"/>
      <c r="C46" s="18"/>
      <c r="D46" s="1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5"/>
      <c r="S46" s="15"/>
      <c r="T46" s="15"/>
      <c r="U46" s="15"/>
    </row>
    <row r="47" spans="1:21" ht="15.75">
      <c r="A47" s="13"/>
      <c r="B47" s="13"/>
      <c r="C47" s="18"/>
      <c r="D47" s="14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5"/>
      <c r="S47" s="15"/>
      <c r="T47" s="15"/>
      <c r="U47" s="15"/>
    </row>
    <row r="48" spans="1:21" ht="15.75">
      <c r="A48" s="13"/>
      <c r="B48" s="13"/>
      <c r="C48" s="18"/>
      <c r="D48" s="14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5"/>
      <c r="S48" s="15"/>
      <c r="T48" s="15"/>
      <c r="U48" s="15"/>
    </row>
    <row r="49" spans="1:21" ht="15.75">
      <c r="A49" s="13"/>
      <c r="B49" s="13"/>
      <c r="C49" s="18"/>
      <c r="D49" s="1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5"/>
      <c r="S49" s="15"/>
      <c r="T49" s="15"/>
      <c r="U49" s="15"/>
    </row>
    <row r="50" spans="1:21" ht="15.75">
      <c r="A50" s="13"/>
      <c r="B50" s="13"/>
      <c r="C50" s="18"/>
      <c r="D50" s="14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15"/>
      <c r="S50" s="15"/>
      <c r="T50" s="15"/>
      <c r="U50" s="15"/>
    </row>
    <row r="51" spans="1:21" ht="15.75">
      <c r="A51" s="13"/>
      <c r="B51" s="13"/>
      <c r="C51" s="18"/>
      <c r="D51" s="14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5"/>
      <c r="S51" s="15"/>
      <c r="T51" s="15"/>
      <c r="U51" s="15"/>
    </row>
    <row r="52" spans="1:21" ht="15.75">
      <c r="A52" s="13"/>
      <c r="B52" s="13"/>
      <c r="C52" s="18"/>
      <c r="D52" s="14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5"/>
      <c r="S52" s="15"/>
      <c r="T52" s="15"/>
      <c r="U52" s="15"/>
    </row>
    <row r="53" spans="1:21" ht="15.75">
      <c r="A53" s="13"/>
      <c r="B53" s="13"/>
      <c r="C53" s="18"/>
      <c r="D53" s="14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5"/>
      <c r="S53" s="15"/>
      <c r="T53" s="15"/>
      <c r="U53" s="15"/>
    </row>
    <row r="54" spans="1:21" ht="15.75">
      <c r="A54" s="13"/>
      <c r="B54" s="13"/>
      <c r="C54" s="18"/>
      <c r="D54" s="14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5"/>
      <c r="S54" s="15"/>
      <c r="T54" s="15"/>
      <c r="U54" s="15"/>
    </row>
    <row r="55" spans="1:21" ht="15.75">
      <c r="A55" s="13"/>
      <c r="B55" s="13"/>
      <c r="C55" s="18"/>
      <c r="D55" s="14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5"/>
      <c r="S55" s="15"/>
      <c r="T55" s="15"/>
      <c r="U55" s="15"/>
    </row>
    <row r="56" spans="1:21" ht="15.75">
      <c r="A56" s="13"/>
      <c r="B56" s="13"/>
      <c r="C56" s="18"/>
      <c r="D56" s="1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15"/>
      <c r="S56" s="15"/>
      <c r="T56" s="15"/>
      <c r="U56" s="15"/>
    </row>
    <row r="57" spans="1:21" ht="15.75">
      <c r="A57" s="13"/>
      <c r="B57" s="13"/>
      <c r="C57" s="18"/>
      <c r="D57" s="14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15"/>
      <c r="S57" s="15"/>
      <c r="T57" s="15"/>
      <c r="U57" s="15"/>
    </row>
    <row r="58" spans="1:21" ht="15.75">
      <c r="A58" s="13"/>
      <c r="B58" s="13"/>
      <c r="C58" s="18"/>
      <c r="D58" s="14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5"/>
      <c r="S58" s="15"/>
      <c r="T58" s="15"/>
      <c r="U58" s="15"/>
    </row>
    <row r="59" spans="1:21" ht="15.75">
      <c r="A59" s="13"/>
      <c r="B59" s="13"/>
      <c r="C59" s="18"/>
      <c r="D59" s="14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15"/>
      <c r="S59" s="15"/>
      <c r="T59" s="15"/>
      <c r="U59" s="15"/>
    </row>
    <row r="60" spans="1:21" ht="15.75">
      <c r="A60" s="13"/>
      <c r="B60" s="13"/>
      <c r="C60" s="18"/>
      <c r="D60" s="14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15"/>
      <c r="S60" s="15"/>
      <c r="T60" s="15"/>
      <c r="U60" s="15"/>
    </row>
    <row r="61" spans="1:21" ht="15.75">
      <c r="A61" s="13"/>
      <c r="B61" s="13"/>
      <c r="C61" s="18"/>
      <c r="D61" s="1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15"/>
      <c r="S61" s="15"/>
      <c r="T61" s="15"/>
      <c r="U61" s="15"/>
    </row>
    <row r="62" spans="1:21" ht="15.75">
      <c r="A62" s="13"/>
      <c r="B62" s="13"/>
      <c r="C62" s="18"/>
      <c r="D62" s="14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5"/>
      <c r="S62" s="15"/>
      <c r="T62" s="15"/>
      <c r="U62" s="15"/>
    </row>
    <row r="63" spans="1:21" ht="15.75">
      <c r="A63" s="13"/>
      <c r="B63" s="13"/>
      <c r="C63" s="18"/>
      <c r="D63" s="14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5"/>
      <c r="S63" s="15"/>
      <c r="T63" s="15"/>
      <c r="U63" s="15"/>
    </row>
    <row r="64" spans="1:21" ht="15.75">
      <c r="A64" s="13"/>
      <c r="B64" s="13"/>
      <c r="C64" s="18"/>
      <c r="D64" s="14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15"/>
      <c r="S64" s="15"/>
      <c r="T64" s="15"/>
      <c r="U64" s="15"/>
    </row>
    <row r="65" spans="1:21" ht="15.75">
      <c r="A65" s="13"/>
      <c r="B65" s="13"/>
      <c r="C65" s="18"/>
      <c r="D65" s="1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5"/>
      <c r="S65" s="15"/>
      <c r="T65" s="15"/>
      <c r="U65" s="15"/>
    </row>
    <row r="66" spans="1:21" ht="15.75">
      <c r="A66" s="13"/>
      <c r="B66" s="13"/>
      <c r="C66" s="18"/>
      <c r="D66" s="14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5"/>
      <c r="S66" s="15"/>
      <c r="T66" s="15"/>
      <c r="U66" s="15"/>
    </row>
    <row r="67" spans="1:21" ht="15.75">
      <c r="A67" s="13"/>
      <c r="B67" s="13"/>
      <c r="C67" s="18"/>
      <c r="D67" s="14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5"/>
      <c r="S67" s="15"/>
      <c r="T67" s="15"/>
      <c r="U67" s="15"/>
    </row>
    <row r="68" spans="1:21" ht="15.75">
      <c r="A68" s="13"/>
      <c r="B68" s="13"/>
      <c r="C68" s="18"/>
      <c r="D68" s="14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15"/>
      <c r="S68" s="15"/>
      <c r="T68" s="15"/>
      <c r="U68" s="15"/>
    </row>
    <row r="69" spans="1:21" ht="15.75">
      <c r="A69" s="13"/>
      <c r="B69" s="13"/>
      <c r="C69" s="18"/>
      <c r="D69" s="14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15"/>
      <c r="S69" s="15"/>
      <c r="T69" s="15"/>
      <c r="U69" s="15"/>
    </row>
    <row r="70" spans="1:21" ht="15.75">
      <c r="A70" s="13"/>
      <c r="B70" s="13"/>
      <c r="C70" s="18"/>
      <c r="D70" s="14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15"/>
      <c r="S70" s="15"/>
      <c r="T70" s="15"/>
      <c r="U70" s="15"/>
    </row>
    <row r="71" spans="1:21" ht="15.75">
      <c r="A71" s="13"/>
      <c r="B71" s="13"/>
      <c r="C71" s="18"/>
      <c r="D71" s="14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5"/>
      <c r="S71" s="15"/>
      <c r="T71" s="15"/>
      <c r="U71" s="15"/>
    </row>
    <row r="72" spans="1:21" ht="15.75">
      <c r="A72" s="13"/>
      <c r="B72" s="13"/>
      <c r="C72" s="18"/>
      <c r="D72" s="14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15"/>
      <c r="S72" s="15"/>
      <c r="T72" s="15"/>
      <c r="U72" s="15"/>
    </row>
    <row r="73" spans="1:21" ht="15.75">
      <c r="A73" s="13"/>
      <c r="B73" s="13"/>
      <c r="C73" s="18"/>
      <c r="D73" s="14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15"/>
      <c r="S73" s="15"/>
      <c r="T73" s="15"/>
      <c r="U73" s="15"/>
    </row>
    <row r="74" spans="1:21" ht="15.75">
      <c r="A74" s="13"/>
      <c r="B74" s="13"/>
      <c r="C74" s="18"/>
      <c r="D74" s="1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15"/>
      <c r="S74" s="15"/>
      <c r="T74" s="15"/>
      <c r="U74" s="15"/>
    </row>
    <row r="75" spans="1:21" ht="15.75">
      <c r="A75" s="13"/>
      <c r="B75" s="13"/>
      <c r="C75" s="18"/>
      <c r="D75" s="14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15"/>
      <c r="S75" s="15"/>
      <c r="T75" s="15"/>
      <c r="U75" s="15"/>
    </row>
    <row r="76" spans="1:21" ht="15.75">
      <c r="A76" s="13"/>
      <c r="B76" s="13"/>
      <c r="C76" s="18"/>
      <c r="D76" s="14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15"/>
      <c r="S76" s="15"/>
      <c r="T76" s="15"/>
      <c r="U76" s="15"/>
    </row>
    <row r="77" spans="1:21" ht="15.75">
      <c r="A77" s="13"/>
      <c r="B77" s="13"/>
      <c r="C77" s="18"/>
      <c r="D77" s="14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15"/>
      <c r="S77" s="15"/>
      <c r="T77" s="15"/>
      <c r="U77" s="15"/>
    </row>
    <row r="78" spans="1:21" ht="15.75">
      <c r="A78" s="13"/>
      <c r="B78" s="13"/>
      <c r="C78" s="18"/>
      <c r="D78" s="14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15"/>
      <c r="S78" s="15"/>
      <c r="T78" s="15"/>
      <c r="U78" s="15"/>
    </row>
    <row r="79" spans="1:21" ht="15.75">
      <c r="A79" s="13"/>
      <c r="B79" s="13"/>
      <c r="C79" s="18"/>
      <c r="D79" s="14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5"/>
      <c r="S79" s="15"/>
      <c r="T79" s="15"/>
      <c r="U79" s="15"/>
    </row>
    <row r="80" spans="1:21" ht="15.75">
      <c r="A80" s="13"/>
      <c r="B80" s="13"/>
      <c r="C80" s="18"/>
      <c r="D80" s="14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15"/>
      <c r="S80" s="15"/>
      <c r="T80" s="15"/>
      <c r="U80" s="15"/>
    </row>
    <row r="81" spans="1:21" ht="15.75">
      <c r="A81" s="13"/>
      <c r="B81" s="13"/>
      <c r="C81" s="18"/>
      <c r="D81" s="14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15"/>
      <c r="S81" s="15"/>
      <c r="T81" s="15"/>
      <c r="U81" s="15"/>
    </row>
    <row r="82" spans="1:21" ht="15.75">
      <c r="A82" s="13"/>
      <c r="B82" s="13"/>
      <c r="C82" s="18"/>
      <c r="D82" s="14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15"/>
      <c r="S82" s="15"/>
      <c r="T82" s="15"/>
      <c r="U82" s="15"/>
    </row>
    <row r="83" spans="1:21" ht="15.75">
      <c r="A83" s="13"/>
      <c r="B83" s="13"/>
      <c r="C83" s="18"/>
      <c r="D83" s="14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15"/>
      <c r="S83" s="15"/>
      <c r="T83" s="15"/>
      <c r="U83" s="15"/>
    </row>
    <row r="84" spans="1:21" ht="15.75">
      <c r="A84" s="13"/>
      <c r="B84" s="13"/>
      <c r="C84" s="18"/>
      <c r="D84" s="14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5"/>
      <c r="S84" s="15"/>
      <c r="T84" s="15"/>
      <c r="U84" s="15"/>
    </row>
    <row r="85" spans="1:21" ht="15.75">
      <c r="A85" s="13"/>
      <c r="B85" s="13"/>
      <c r="C85" s="18"/>
      <c r="D85" s="14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15"/>
      <c r="S85" s="15"/>
      <c r="T85" s="15"/>
      <c r="U85" s="15"/>
    </row>
    <row r="86" spans="1:21" ht="15.75">
      <c r="A86" s="13"/>
      <c r="B86" s="13"/>
      <c r="C86" s="18"/>
      <c r="D86" s="14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15"/>
      <c r="S86" s="15"/>
      <c r="T86" s="15"/>
      <c r="U86" s="15"/>
    </row>
    <row r="87" spans="1:21" ht="15.75">
      <c r="A87" s="13"/>
      <c r="B87" s="13"/>
      <c r="C87" s="18"/>
      <c r="D87" s="1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15"/>
      <c r="S87" s="15"/>
      <c r="T87" s="15"/>
      <c r="U87" s="15"/>
    </row>
    <row r="88" spans="1:21" ht="15.75">
      <c r="A88" s="13"/>
      <c r="B88" s="13"/>
      <c r="C88" s="18"/>
      <c r="D88" s="14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15"/>
      <c r="S88" s="15"/>
      <c r="T88" s="15"/>
      <c r="U88" s="15"/>
    </row>
    <row r="89" spans="1:21" ht="15.75">
      <c r="A89" s="13"/>
      <c r="B89" s="13"/>
      <c r="C89" s="18"/>
      <c r="D89" s="14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15"/>
      <c r="S89" s="15"/>
      <c r="T89" s="15"/>
      <c r="U89" s="15"/>
    </row>
    <row r="90" spans="1:21" ht="15.75">
      <c r="A90" s="13"/>
      <c r="B90" s="13"/>
      <c r="C90" s="18"/>
      <c r="D90" s="14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15"/>
      <c r="S90" s="15"/>
      <c r="T90" s="15"/>
      <c r="U90" s="15"/>
    </row>
    <row r="91" spans="1:21" ht="15.75">
      <c r="A91" s="13"/>
      <c r="B91" s="13"/>
      <c r="C91" s="18"/>
      <c r="D91" s="14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15"/>
      <c r="S91" s="15"/>
      <c r="T91" s="15"/>
      <c r="U91" s="15"/>
    </row>
    <row r="92" spans="1:21" ht="15.75">
      <c r="A92" s="13"/>
      <c r="B92" s="13"/>
      <c r="C92" s="18"/>
      <c r="D92" s="14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15"/>
      <c r="S92" s="15"/>
      <c r="T92" s="15"/>
      <c r="U92" s="15"/>
    </row>
    <row r="93" spans="1:21" ht="15.75">
      <c r="A93" s="13"/>
      <c r="B93" s="13"/>
      <c r="C93" s="18"/>
      <c r="D93" s="14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15"/>
      <c r="S93" s="15"/>
      <c r="T93" s="15"/>
      <c r="U93" s="15"/>
    </row>
    <row r="94" spans="1:21" ht="15.75">
      <c r="A94" s="13"/>
      <c r="B94" s="13"/>
      <c r="C94" s="18"/>
      <c r="D94" s="14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15"/>
      <c r="S94" s="15"/>
      <c r="T94" s="15"/>
      <c r="U94" s="15"/>
    </row>
    <row r="95" spans="1:21" ht="15.75">
      <c r="A95" s="13"/>
      <c r="B95" s="13"/>
      <c r="C95" s="18"/>
      <c r="D95" s="14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15"/>
      <c r="S95" s="15"/>
      <c r="T95" s="15"/>
      <c r="U95" s="15"/>
    </row>
    <row r="96" spans="1:21" ht="15.75">
      <c r="A96" s="13"/>
      <c r="B96" s="13"/>
      <c r="C96" s="18"/>
      <c r="D96" s="14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15"/>
      <c r="S96" s="15"/>
      <c r="T96" s="15"/>
      <c r="U96" s="15"/>
    </row>
    <row r="97" spans="1:21" ht="15.75">
      <c r="A97" s="13"/>
      <c r="B97" s="13"/>
      <c r="C97" s="18"/>
      <c r="D97" s="14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15"/>
      <c r="S97" s="15"/>
      <c r="T97" s="15"/>
      <c r="U97" s="15"/>
    </row>
    <row r="98" spans="1:21" ht="15.75">
      <c r="A98" s="13"/>
      <c r="B98" s="13"/>
      <c r="C98" s="18"/>
      <c r="D98" s="1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15"/>
      <c r="S98" s="15"/>
      <c r="T98" s="15"/>
      <c r="U98" s="15"/>
    </row>
    <row r="99" spans="1:21" ht="15.75">
      <c r="A99" s="13"/>
      <c r="B99" s="13"/>
      <c r="C99" s="18"/>
      <c r="D99" s="14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15"/>
      <c r="S99" s="15"/>
      <c r="T99" s="15"/>
      <c r="U99" s="15"/>
    </row>
    <row r="100" spans="1:21" ht="15.75">
      <c r="A100" s="13"/>
      <c r="B100" s="13"/>
      <c r="C100" s="18"/>
      <c r="D100" s="14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15"/>
      <c r="S100" s="15"/>
      <c r="T100" s="15"/>
      <c r="U100" s="15"/>
    </row>
    <row r="101" spans="1:21" ht="15.75">
      <c r="A101" s="13"/>
      <c r="B101" s="13"/>
      <c r="C101" s="18"/>
      <c r="D101" s="14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15"/>
      <c r="S101" s="15"/>
      <c r="T101" s="15"/>
      <c r="U101" s="15"/>
    </row>
    <row r="102" spans="1:21" ht="15.75">
      <c r="A102" s="13"/>
      <c r="B102" s="13"/>
      <c r="C102" s="18"/>
      <c r="D102" s="14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15"/>
      <c r="S102" s="15"/>
      <c r="T102" s="15"/>
      <c r="U102" s="15"/>
    </row>
    <row r="103" spans="1:21" ht="15.75">
      <c r="A103" s="13"/>
      <c r="B103" s="13"/>
      <c r="C103" s="18"/>
      <c r="D103" s="14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15"/>
      <c r="S103" s="15"/>
      <c r="T103" s="15"/>
      <c r="U103" s="15"/>
    </row>
    <row r="104" spans="1:21" ht="15.75">
      <c r="A104" s="13"/>
      <c r="B104" s="13"/>
      <c r="C104" s="18"/>
      <c r="D104" s="14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15"/>
      <c r="S104" s="15"/>
      <c r="T104" s="15"/>
      <c r="U104" s="15"/>
    </row>
    <row r="105" spans="1:21" ht="15.75">
      <c r="A105" s="13"/>
      <c r="B105" s="13"/>
      <c r="C105" s="18"/>
      <c r="D105" s="14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15"/>
      <c r="S105" s="15"/>
      <c r="T105" s="15"/>
      <c r="U105" s="15"/>
    </row>
    <row r="106" spans="1:21" ht="15.75">
      <c r="A106" s="13"/>
      <c r="B106" s="13"/>
      <c r="C106" s="18"/>
      <c r="D106" s="14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15"/>
      <c r="S106" s="15"/>
      <c r="T106" s="15"/>
      <c r="U106" s="15"/>
    </row>
    <row r="107" spans="1:21" ht="15.75">
      <c r="A107" s="13"/>
      <c r="B107" s="13"/>
      <c r="C107" s="18"/>
      <c r="D107" s="14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15"/>
      <c r="S107" s="15"/>
      <c r="T107" s="15"/>
      <c r="U107" s="15"/>
    </row>
    <row r="108" spans="1:21" ht="15.75">
      <c r="A108" s="13"/>
      <c r="B108" s="13"/>
      <c r="C108" s="18"/>
      <c r="D108" s="14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15"/>
      <c r="S108" s="15"/>
      <c r="T108" s="15"/>
      <c r="U108" s="15"/>
    </row>
    <row r="109" spans="1:21" ht="15.75">
      <c r="A109" s="13"/>
      <c r="B109" s="13"/>
      <c r="C109" s="18"/>
      <c r="D109" s="14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15"/>
      <c r="S109" s="15"/>
      <c r="T109" s="15"/>
      <c r="U109" s="15"/>
    </row>
    <row r="110" spans="1:21" ht="15.75">
      <c r="A110" s="13"/>
      <c r="B110" s="13"/>
      <c r="C110" s="18"/>
      <c r="D110" s="14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15"/>
      <c r="S110" s="15"/>
      <c r="T110" s="15"/>
      <c r="U110" s="15"/>
    </row>
    <row r="111" spans="1:21" ht="15.75">
      <c r="A111" s="13"/>
      <c r="B111" s="13"/>
      <c r="C111" s="18"/>
      <c r="D111" s="14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5"/>
      <c r="S111" s="15"/>
      <c r="T111" s="15"/>
      <c r="U111" s="15"/>
    </row>
    <row r="112" spans="1:21" ht="15.75">
      <c r="A112" s="13"/>
      <c r="B112" s="13"/>
      <c r="C112" s="18"/>
      <c r="D112" s="14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15"/>
      <c r="S112" s="15"/>
      <c r="T112" s="15"/>
      <c r="U112" s="15"/>
    </row>
    <row r="113" spans="1:21" ht="15.75">
      <c r="A113" s="13"/>
      <c r="B113" s="13"/>
      <c r="C113" s="18"/>
      <c r="D113" s="14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15"/>
      <c r="S113" s="15"/>
      <c r="T113" s="15"/>
      <c r="U113" s="15"/>
    </row>
    <row r="114" spans="1:21" ht="15.75">
      <c r="A114" s="13"/>
      <c r="B114" s="13"/>
      <c r="C114" s="18"/>
      <c r="D114" s="14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15"/>
      <c r="S114" s="15"/>
      <c r="T114" s="15"/>
      <c r="U114" s="15"/>
    </row>
    <row r="115" spans="1:21" ht="15.75">
      <c r="A115" s="13"/>
      <c r="B115" s="13"/>
      <c r="C115" s="18"/>
      <c r="D115" s="14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15"/>
      <c r="S115" s="15"/>
      <c r="T115" s="15"/>
      <c r="U115" s="15"/>
    </row>
    <row r="116" spans="1:21" ht="15.75">
      <c r="A116" s="13"/>
      <c r="B116" s="13"/>
      <c r="C116" s="18"/>
      <c r="D116" s="14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15"/>
      <c r="S116" s="15"/>
      <c r="T116" s="15"/>
      <c r="U116" s="15"/>
    </row>
    <row r="117" spans="1:21" ht="15.75">
      <c r="A117" s="13"/>
      <c r="B117" s="13"/>
      <c r="C117" s="18"/>
      <c r="D117" s="14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15"/>
      <c r="S117" s="15"/>
      <c r="T117" s="15"/>
      <c r="U117" s="15"/>
    </row>
    <row r="118" spans="1:21" ht="15.75">
      <c r="A118" s="13"/>
      <c r="B118" s="13"/>
      <c r="C118" s="18"/>
      <c r="D118" s="14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15"/>
      <c r="S118" s="15"/>
      <c r="T118" s="15"/>
      <c r="U118" s="15"/>
    </row>
    <row r="119" spans="1:21" ht="15.75">
      <c r="A119" s="13"/>
      <c r="B119" s="13"/>
      <c r="C119" s="18"/>
      <c r="D119" s="14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15"/>
      <c r="S119" s="15"/>
      <c r="T119" s="15"/>
      <c r="U119" s="15"/>
    </row>
    <row r="120" spans="1:21" ht="15.75">
      <c r="A120" s="13"/>
      <c r="B120" s="13"/>
      <c r="C120" s="18"/>
      <c r="D120" s="14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15"/>
      <c r="S120" s="15"/>
      <c r="T120" s="15"/>
      <c r="U120" s="15"/>
    </row>
    <row r="121" spans="1:21" ht="15.75">
      <c r="A121" s="13"/>
      <c r="B121" s="13"/>
      <c r="C121" s="18"/>
      <c r="D121" s="14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15"/>
      <c r="S121" s="15"/>
      <c r="T121" s="15"/>
      <c r="U121" s="15"/>
    </row>
    <row r="122" spans="1:21" ht="15.75">
      <c r="A122" s="13"/>
      <c r="B122" s="13"/>
      <c r="C122" s="18"/>
      <c r="D122" s="14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15"/>
      <c r="S122" s="15"/>
      <c r="T122" s="15"/>
      <c r="U122" s="15"/>
    </row>
    <row r="123" spans="1:21" ht="15.75">
      <c r="A123" s="13"/>
      <c r="B123" s="13"/>
      <c r="C123" s="18"/>
      <c r="D123" s="14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15"/>
      <c r="S123" s="15"/>
      <c r="T123" s="15"/>
      <c r="U123" s="15"/>
    </row>
    <row r="124" spans="1:21" ht="15.75">
      <c r="A124" s="13"/>
      <c r="B124" s="13"/>
      <c r="C124" s="18"/>
      <c r="D124" s="14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15"/>
      <c r="S124" s="15"/>
      <c r="T124" s="15"/>
      <c r="U124" s="15"/>
    </row>
    <row r="125" spans="1:21" ht="15.75">
      <c r="A125" s="13"/>
      <c r="B125" s="13"/>
      <c r="C125" s="18"/>
      <c r="D125" s="14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5"/>
      <c r="S125" s="15"/>
      <c r="T125" s="15"/>
      <c r="U125" s="15"/>
    </row>
    <row r="126" spans="1:21" ht="15.75">
      <c r="A126" s="13"/>
      <c r="B126" s="13"/>
      <c r="C126" s="18"/>
      <c r="D126" s="14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15"/>
      <c r="S126" s="15"/>
      <c r="T126" s="15"/>
      <c r="U126" s="15"/>
    </row>
    <row r="127" spans="1:21" ht="15.75">
      <c r="A127" s="13"/>
      <c r="B127" s="13"/>
      <c r="C127" s="18"/>
      <c r="D127" s="14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15"/>
      <c r="S127" s="15"/>
      <c r="T127" s="15"/>
      <c r="U127" s="15"/>
    </row>
    <row r="128" spans="1:21" ht="15.75">
      <c r="A128" s="13"/>
      <c r="B128" s="13"/>
      <c r="C128" s="18"/>
      <c r="D128" s="14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15"/>
      <c r="S128" s="15"/>
      <c r="T128" s="15"/>
      <c r="U128" s="15"/>
    </row>
    <row r="129" spans="1:21" ht="15.75">
      <c r="A129" s="13"/>
      <c r="B129" s="13"/>
      <c r="C129" s="18"/>
      <c r="D129" s="14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15"/>
      <c r="S129" s="15"/>
      <c r="T129" s="15"/>
      <c r="U129" s="15"/>
    </row>
    <row r="130" spans="1:21" ht="15.75">
      <c r="A130" s="13"/>
      <c r="B130" s="13"/>
      <c r="C130" s="18"/>
      <c r="D130" s="14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15"/>
      <c r="S130" s="15"/>
      <c r="T130" s="15"/>
      <c r="U130" s="15"/>
    </row>
    <row r="131" spans="1:21" ht="15.75">
      <c r="A131" s="13"/>
      <c r="B131" s="13"/>
      <c r="C131" s="18"/>
      <c r="D131" s="14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15"/>
      <c r="S131" s="15"/>
      <c r="T131" s="15"/>
      <c r="U131" s="15"/>
    </row>
    <row r="132" spans="1:21" ht="15.75">
      <c r="A132" s="13"/>
      <c r="B132" s="13"/>
      <c r="C132" s="18"/>
      <c r="D132" s="14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15"/>
      <c r="S132" s="15"/>
      <c r="T132" s="15"/>
      <c r="U132" s="15"/>
    </row>
    <row r="133" spans="1:21" ht="15.75">
      <c r="A133" s="13"/>
      <c r="B133" s="13"/>
      <c r="C133" s="18"/>
      <c r="D133" s="14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15"/>
      <c r="S133" s="15"/>
      <c r="T133" s="15"/>
      <c r="U133" s="15"/>
    </row>
    <row r="134" spans="1:21" ht="15.75">
      <c r="A134" s="13"/>
      <c r="B134" s="13"/>
      <c r="C134" s="18"/>
      <c r="D134" s="14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15"/>
      <c r="S134" s="15"/>
      <c r="T134" s="15"/>
      <c r="U134" s="15"/>
    </row>
    <row r="135" spans="1:21" ht="15.75">
      <c r="A135" s="13"/>
      <c r="B135" s="13"/>
      <c r="C135" s="18"/>
      <c r="D135" s="14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15"/>
      <c r="S135" s="15"/>
      <c r="T135" s="15"/>
      <c r="U135" s="15"/>
    </row>
    <row r="136" spans="1:21" ht="15.75">
      <c r="A136" s="13"/>
      <c r="B136" s="13"/>
      <c r="C136" s="18"/>
      <c r="D136" s="14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15"/>
      <c r="S136" s="15"/>
      <c r="T136" s="15"/>
      <c r="U136" s="15"/>
    </row>
    <row r="137" spans="1:21" ht="15.75">
      <c r="A137" s="13"/>
      <c r="B137" s="13"/>
      <c r="C137" s="18"/>
      <c r="D137" s="14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15"/>
      <c r="S137" s="15"/>
      <c r="T137" s="15"/>
      <c r="U137" s="15"/>
    </row>
    <row r="138" spans="1:21" ht="15.75">
      <c r="A138" s="13"/>
      <c r="B138" s="13"/>
      <c r="C138" s="18"/>
      <c r="D138" s="1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15"/>
      <c r="S138" s="15"/>
      <c r="T138" s="15"/>
      <c r="U138" s="15"/>
    </row>
    <row r="139" spans="1:21" ht="15.75">
      <c r="A139" s="13"/>
      <c r="B139" s="13"/>
      <c r="C139" s="18"/>
      <c r="D139" s="1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5"/>
      <c r="S139" s="15"/>
      <c r="T139" s="15"/>
      <c r="U139" s="15"/>
    </row>
    <row r="140" spans="1:21" ht="15.75">
      <c r="A140" s="13"/>
      <c r="B140" s="13"/>
      <c r="C140" s="18"/>
      <c r="D140" s="1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15"/>
      <c r="S140" s="15"/>
      <c r="T140" s="15"/>
      <c r="U140" s="15"/>
    </row>
    <row r="141" spans="1:21" ht="15.75">
      <c r="A141" s="13"/>
      <c r="B141" s="13"/>
      <c r="C141" s="18"/>
      <c r="D141" s="14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15"/>
      <c r="S141" s="15"/>
      <c r="T141" s="15"/>
      <c r="U141" s="15"/>
    </row>
    <row r="142" spans="1:21" ht="15.75">
      <c r="A142" s="13"/>
      <c r="B142" s="13"/>
      <c r="C142" s="18"/>
      <c r="D142" s="14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15"/>
      <c r="S142" s="15"/>
      <c r="T142" s="15"/>
      <c r="U142" s="15"/>
    </row>
    <row r="143" spans="1:21" ht="15.75">
      <c r="A143" s="13"/>
      <c r="B143" s="13"/>
      <c r="C143" s="18"/>
      <c r="D143" s="14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15"/>
      <c r="S143" s="15"/>
      <c r="T143" s="15"/>
      <c r="U143" s="15"/>
    </row>
    <row r="144" spans="1:21" ht="15.75">
      <c r="A144" s="13"/>
      <c r="B144" s="13"/>
      <c r="C144" s="18"/>
      <c r="D144" s="14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15"/>
      <c r="S144" s="15"/>
      <c r="T144" s="15"/>
      <c r="U144" s="15"/>
    </row>
    <row r="145" spans="1:21" ht="15.75">
      <c r="A145" s="13"/>
      <c r="B145" s="13"/>
      <c r="C145" s="18"/>
      <c r="D145" s="14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15"/>
      <c r="S145" s="15"/>
      <c r="T145" s="15"/>
      <c r="U145" s="15"/>
    </row>
    <row r="146" spans="1:21" ht="15.75">
      <c r="A146" s="13"/>
      <c r="B146" s="13"/>
      <c r="C146" s="18"/>
      <c r="D146" s="14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15"/>
      <c r="S146" s="15"/>
      <c r="T146" s="15"/>
      <c r="U146" s="15"/>
    </row>
    <row r="147" spans="1:21" ht="15.75">
      <c r="A147" s="13"/>
      <c r="B147" s="13"/>
      <c r="C147" s="18"/>
      <c r="D147" s="14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15"/>
      <c r="S147" s="15"/>
      <c r="T147" s="15"/>
      <c r="U147" s="15"/>
    </row>
    <row r="148" spans="1:21" ht="15.75">
      <c r="A148" s="13"/>
      <c r="B148" s="13"/>
      <c r="C148" s="18"/>
      <c r="D148" s="14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15"/>
      <c r="S148" s="15"/>
      <c r="T148" s="15"/>
      <c r="U148" s="15"/>
    </row>
    <row r="149" spans="1:21" ht="15.75">
      <c r="A149" s="13"/>
      <c r="B149" s="13"/>
      <c r="C149" s="18"/>
      <c r="D149" s="14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15"/>
      <c r="S149" s="15"/>
      <c r="T149" s="15"/>
      <c r="U149" s="15"/>
    </row>
    <row r="150" spans="1:21" ht="15.75">
      <c r="A150" s="13"/>
      <c r="B150" s="13"/>
      <c r="C150" s="18"/>
      <c r="D150" s="14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15"/>
      <c r="S150" s="15"/>
      <c r="T150" s="15"/>
      <c r="U150" s="15"/>
    </row>
    <row r="151" spans="1:21" ht="15.75">
      <c r="A151" s="13"/>
      <c r="B151" s="13"/>
      <c r="C151" s="18"/>
      <c r="D151" s="14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15"/>
      <c r="S151" s="15"/>
      <c r="T151" s="15"/>
      <c r="U151" s="15"/>
    </row>
    <row r="152" spans="1:21" ht="15.75">
      <c r="A152" s="13"/>
      <c r="B152" s="13"/>
      <c r="C152" s="18"/>
      <c r="D152" s="14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15"/>
      <c r="S152" s="15"/>
      <c r="T152" s="15"/>
      <c r="U152" s="15"/>
    </row>
    <row r="153" spans="1:21" ht="15.75">
      <c r="A153" s="13"/>
      <c r="B153" s="13"/>
      <c r="C153" s="18"/>
      <c r="D153" s="14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5"/>
      <c r="S153" s="15"/>
      <c r="T153" s="15"/>
      <c r="U153" s="15"/>
    </row>
    <row r="154" spans="1:21" ht="15.75">
      <c r="A154" s="13"/>
      <c r="B154" s="13"/>
      <c r="C154" s="18"/>
      <c r="D154" s="14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15"/>
      <c r="S154" s="15"/>
      <c r="T154" s="15"/>
      <c r="U154" s="15"/>
    </row>
    <row r="155" spans="1:21" ht="15.75">
      <c r="A155" s="13"/>
      <c r="B155" s="13"/>
      <c r="C155" s="18"/>
      <c r="D155" s="14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15"/>
      <c r="S155" s="15"/>
      <c r="T155" s="15"/>
      <c r="U155" s="15"/>
    </row>
    <row r="156" spans="1:21" ht="15.75">
      <c r="A156" s="13"/>
      <c r="B156" s="13"/>
      <c r="C156" s="18"/>
      <c r="D156" s="14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15"/>
      <c r="S156" s="15"/>
      <c r="T156" s="15"/>
      <c r="U156" s="15"/>
    </row>
    <row r="157" spans="1:21" ht="15.75">
      <c r="A157" s="13"/>
      <c r="B157" s="13"/>
      <c r="C157" s="18"/>
      <c r="D157" s="14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15"/>
      <c r="S157" s="15"/>
      <c r="T157" s="15"/>
      <c r="U157" s="15"/>
    </row>
    <row r="158" spans="1:21" ht="15.75">
      <c r="A158" s="13"/>
      <c r="B158" s="13"/>
      <c r="C158" s="18"/>
      <c r="D158" s="14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15"/>
      <c r="S158" s="15"/>
      <c r="T158" s="15"/>
      <c r="U158" s="15"/>
    </row>
    <row r="159" spans="1:21" ht="15.75">
      <c r="A159" s="13"/>
      <c r="B159" s="13"/>
      <c r="C159" s="18"/>
      <c r="D159" s="14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15"/>
      <c r="S159" s="15"/>
      <c r="T159" s="15"/>
      <c r="U159" s="15"/>
    </row>
    <row r="160" spans="1:21" ht="15.75">
      <c r="A160" s="13"/>
      <c r="B160" s="13"/>
      <c r="C160" s="18"/>
      <c r="D160" s="14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15"/>
      <c r="S160" s="15"/>
      <c r="T160" s="15"/>
      <c r="U160" s="15"/>
    </row>
    <row r="161" spans="1:21" ht="15.75">
      <c r="A161" s="13"/>
      <c r="B161" s="13"/>
      <c r="C161" s="18"/>
      <c r="D161" s="14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15"/>
      <c r="S161" s="15"/>
      <c r="T161" s="15"/>
      <c r="U161" s="15"/>
    </row>
    <row r="162" spans="1:21" ht="15.75">
      <c r="A162" s="13"/>
      <c r="B162" s="13"/>
      <c r="C162" s="18"/>
      <c r="D162" s="14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15"/>
      <c r="S162" s="15"/>
      <c r="T162" s="15"/>
      <c r="U162" s="15"/>
    </row>
    <row r="163" spans="1:21" ht="15.75">
      <c r="A163" s="13"/>
      <c r="B163" s="13"/>
      <c r="C163" s="18"/>
      <c r="D163" s="14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15"/>
      <c r="S163" s="15"/>
      <c r="T163" s="15"/>
      <c r="U163" s="15"/>
    </row>
    <row r="164" spans="1:21" ht="15.75">
      <c r="A164" s="13"/>
      <c r="B164" s="13"/>
      <c r="C164" s="18"/>
      <c r="D164" s="14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15"/>
      <c r="S164" s="15"/>
      <c r="T164" s="15"/>
      <c r="U164" s="15"/>
    </row>
    <row r="165" spans="1:21" ht="15.75">
      <c r="A165" s="13"/>
      <c r="B165" s="13"/>
      <c r="C165" s="18"/>
      <c r="D165" s="14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15"/>
      <c r="S165" s="15"/>
      <c r="T165" s="15"/>
      <c r="U165" s="15"/>
    </row>
    <row r="166" spans="1:21" ht="15.75">
      <c r="A166" s="13"/>
      <c r="B166" s="13"/>
      <c r="C166" s="18"/>
      <c r="D166" s="14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15"/>
      <c r="S166" s="15"/>
      <c r="T166" s="15"/>
      <c r="U166" s="15"/>
    </row>
    <row r="167" spans="1:21" ht="15.75">
      <c r="A167" s="13"/>
      <c r="B167" s="13"/>
      <c r="C167" s="18"/>
      <c r="D167" s="14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5"/>
      <c r="S167" s="15"/>
      <c r="T167" s="15"/>
      <c r="U167" s="15"/>
    </row>
    <row r="168" spans="1:21" ht="15.75">
      <c r="A168" s="13"/>
      <c r="B168" s="13"/>
      <c r="C168" s="18"/>
      <c r="D168" s="14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15"/>
      <c r="S168" s="15"/>
      <c r="T168" s="15"/>
      <c r="U168" s="15"/>
    </row>
    <row r="169" spans="1:21" ht="15.75">
      <c r="A169" s="13"/>
      <c r="B169" s="13"/>
      <c r="C169" s="18"/>
      <c r="D169" s="14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15"/>
      <c r="S169" s="15"/>
      <c r="T169" s="15"/>
      <c r="U169" s="15"/>
    </row>
    <row r="170" spans="1:21" ht="15.75">
      <c r="A170" s="13"/>
      <c r="B170" s="13"/>
      <c r="C170" s="18"/>
      <c r="D170" s="14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15"/>
      <c r="S170" s="15"/>
      <c r="T170" s="15"/>
      <c r="U170" s="15"/>
    </row>
    <row r="171" spans="1:21" ht="15.75">
      <c r="A171" s="13"/>
      <c r="B171" s="13"/>
      <c r="C171" s="18"/>
      <c r="D171" s="14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15"/>
      <c r="S171" s="15"/>
      <c r="T171" s="15"/>
      <c r="U171" s="15"/>
    </row>
    <row r="172" spans="1:21" ht="15.75">
      <c r="A172" s="13"/>
      <c r="B172" s="13"/>
      <c r="C172" s="18"/>
      <c r="D172" s="14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15"/>
      <c r="S172" s="15"/>
      <c r="T172" s="15"/>
      <c r="U172" s="15"/>
    </row>
    <row r="173" spans="1:21" ht="15.75">
      <c r="A173" s="13"/>
      <c r="B173" s="13"/>
      <c r="C173" s="18"/>
      <c r="D173" s="1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15"/>
      <c r="S173" s="15"/>
      <c r="T173" s="15"/>
      <c r="U173" s="15"/>
    </row>
    <row r="174" spans="1:21" ht="15.75">
      <c r="A174" s="13"/>
      <c r="B174" s="13"/>
      <c r="C174" s="18"/>
      <c r="D174" s="14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15"/>
      <c r="S174" s="15"/>
      <c r="T174" s="15"/>
      <c r="U174" s="15"/>
    </row>
    <row r="175" spans="1:21" ht="15.75">
      <c r="A175" s="13"/>
      <c r="B175" s="13"/>
      <c r="C175" s="18"/>
      <c r="D175" s="14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15"/>
      <c r="S175" s="15"/>
      <c r="T175" s="15"/>
      <c r="U175" s="15"/>
    </row>
    <row r="176" spans="1:21" ht="15.75">
      <c r="A176" s="13"/>
      <c r="B176" s="13"/>
      <c r="C176" s="18"/>
      <c r="D176" s="14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15"/>
      <c r="S176" s="15"/>
      <c r="T176" s="15"/>
      <c r="U176" s="15"/>
    </row>
    <row r="177" spans="1:21" ht="15.75">
      <c r="A177" s="13"/>
      <c r="B177" s="13"/>
      <c r="C177" s="18"/>
      <c r="D177" s="14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15"/>
      <c r="S177" s="15"/>
      <c r="T177" s="15"/>
      <c r="U177" s="15"/>
    </row>
    <row r="178" spans="1:21" ht="15.75">
      <c r="A178" s="13"/>
      <c r="B178" s="13"/>
      <c r="C178" s="18"/>
      <c r="D178" s="14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15"/>
      <c r="S178" s="15"/>
      <c r="T178" s="15"/>
      <c r="U178" s="15"/>
    </row>
    <row r="179" spans="1:21" ht="15.75">
      <c r="A179" s="13"/>
      <c r="B179" s="13"/>
      <c r="C179" s="18"/>
      <c r="D179" s="14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15"/>
      <c r="S179" s="15"/>
      <c r="T179" s="15"/>
      <c r="U179" s="15"/>
    </row>
    <row r="180" spans="1:21" ht="15.75">
      <c r="A180" s="13"/>
      <c r="B180" s="13"/>
      <c r="C180" s="18"/>
      <c r="D180" s="14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15"/>
      <c r="S180" s="15"/>
      <c r="T180" s="15"/>
      <c r="U180" s="15"/>
    </row>
    <row r="181" spans="1:21" ht="15.75">
      <c r="A181" s="13"/>
      <c r="B181" s="13"/>
      <c r="C181" s="18"/>
      <c r="D181" s="14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15"/>
      <c r="S181" s="15"/>
      <c r="T181" s="15"/>
      <c r="U181" s="15"/>
    </row>
    <row r="182" spans="1:21" ht="15.75">
      <c r="A182" s="13"/>
      <c r="B182" s="13"/>
      <c r="C182" s="18"/>
      <c r="D182" s="14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15"/>
      <c r="S182" s="15"/>
      <c r="T182" s="15"/>
      <c r="U182" s="15"/>
    </row>
    <row r="183" spans="1:21" ht="15.75">
      <c r="A183" s="13"/>
      <c r="B183" s="13"/>
      <c r="C183" s="18"/>
      <c r="D183" s="14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15"/>
      <c r="S183" s="15"/>
      <c r="T183" s="15"/>
      <c r="U183" s="15"/>
    </row>
    <row r="184" spans="1:21" ht="15.75">
      <c r="A184" s="13"/>
      <c r="B184" s="13"/>
      <c r="C184" s="18"/>
      <c r="D184" s="14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15"/>
      <c r="S184" s="15"/>
      <c r="T184" s="15"/>
      <c r="U184" s="15"/>
    </row>
    <row r="185" spans="1:21" ht="15.75">
      <c r="A185" s="13"/>
      <c r="B185" s="13"/>
      <c r="C185" s="18"/>
      <c r="D185" s="14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15"/>
      <c r="S185" s="15"/>
      <c r="T185" s="15"/>
      <c r="U185" s="15"/>
    </row>
    <row r="186" spans="1:21" ht="15.75">
      <c r="A186" s="13"/>
      <c r="B186" s="13"/>
      <c r="C186" s="18"/>
      <c r="D186" s="14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15"/>
      <c r="S186" s="15"/>
      <c r="T186" s="15"/>
      <c r="U186" s="15"/>
    </row>
    <row r="187" spans="1:21" ht="15.75">
      <c r="A187" s="13"/>
      <c r="B187" s="13"/>
      <c r="C187" s="18"/>
      <c r="D187" s="14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15"/>
      <c r="S187" s="15"/>
      <c r="T187" s="15"/>
      <c r="U187" s="15"/>
    </row>
    <row r="188" spans="1:21" ht="15.75">
      <c r="A188" s="13"/>
      <c r="B188" s="13"/>
      <c r="C188" s="18"/>
      <c r="D188" s="14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15"/>
      <c r="S188" s="15"/>
      <c r="T188" s="15"/>
      <c r="U188" s="15"/>
    </row>
    <row r="189" spans="1:21" ht="15.75">
      <c r="A189" s="13"/>
      <c r="B189" s="13"/>
      <c r="C189" s="18"/>
      <c r="D189" s="14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15"/>
      <c r="S189" s="15"/>
      <c r="T189" s="15"/>
      <c r="U189" s="15"/>
    </row>
    <row r="190" spans="1:21" ht="15.75">
      <c r="A190" s="13"/>
      <c r="B190" s="13"/>
      <c r="C190" s="18"/>
      <c r="D190" s="14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15"/>
      <c r="S190" s="15"/>
      <c r="T190" s="15"/>
      <c r="U190" s="15"/>
    </row>
    <row r="191" spans="1:21" ht="15.75">
      <c r="A191" s="13"/>
      <c r="B191" s="13"/>
      <c r="C191" s="18"/>
      <c r="D191" s="14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15"/>
      <c r="S191" s="15"/>
      <c r="T191" s="15"/>
      <c r="U191" s="15"/>
    </row>
    <row r="192" spans="1:21" ht="15.75">
      <c r="A192" s="13"/>
      <c r="B192" s="13"/>
      <c r="C192" s="18"/>
      <c r="D192" s="14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15"/>
      <c r="S192" s="15"/>
      <c r="T192" s="15"/>
      <c r="U192" s="15"/>
    </row>
    <row r="193" spans="1:21" ht="15.75">
      <c r="A193" s="13"/>
      <c r="B193" s="13"/>
      <c r="C193" s="18"/>
      <c r="D193" s="14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15"/>
      <c r="S193" s="15"/>
      <c r="T193" s="15"/>
      <c r="U193" s="15"/>
    </row>
    <row r="194" spans="1:21" ht="15.75">
      <c r="A194" s="13"/>
      <c r="B194" s="13"/>
      <c r="C194" s="18"/>
      <c r="D194" s="14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15"/>
      <c r="S194" s="15"/>
      <c r="T194" s="15"/>
      <c r="U194" s="15"/>
    </row>
    <row r="195" spans="1:21" ht="15.75">
      <c r="A195" s="13"/>
      <c r="B195" s="13"/>
      <c r="C195" s="18"/>
      <c r="D195" s="14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15"/>
      <c r="S195" s="15"/>
      <c r="T195" s="15"/>
      <c r="U195" s="15"/>
    </row>
    <row r="196" spans="1:21" ht="15.75">
      <c r="A196" s="13"/>
      <c r="B196" s="13"/>
      <c r="C196" s="18"/>
      <c r="D196" s="14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15"/>
      <c r="S196" s="15"/>
      <c r="T196" s="15"/>
      <c r="U196" s="15"/>
    </row>
    <row r="197" spans="1:21" ht="15.75">
      <c r="A197" s="13"/>
      <c r="B197" s="13"/>
      <c r="C197" s="18"/>
      <c r="D197" s="14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15"/>
      <c r="S197" s="15"/>
      <c r="T197" s="15"/>
      <c r="U197" s="15"/>
    </row>
    <row r="198" spans="1:21" ht="15.75">
      <c r="A198" s="13"/>
      <c r="B198" s="13"/>
      <c r="C198" s="18"/>
      <c r="D198" s="14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15"/>
      <c r="S198" s="15"/>
      <c r="T198" s="15"/>
      <c r="U198" s="15"/>
    </row>
    <row r="199" spans="1:21" ht="15.75">
      <c r="A199" s="13"/>
      <c r="B199" s="13"/>
      <c r="C199" s="18"/>
      <c r="D199" s="14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15"/>
      <c r="S199" s="15"/>
      <c r="T199" s="15"/>
      <c r="U199" s="15"/>
    </row>
    <row r="200" spans="1:21" ht="15.75">
      <c r="A200" s="13"/>
      <c r="B200" s="13"/>
      <c r="C200" s="18"/>
      <c r="D200" s="14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15"/>
      <c r="S200" s="15"/>
      <c r="T200" s="15"/>
      <c r="U200" s="15"/>
    </row>
    <row r="201" spans="1:21" ht="15.75">
      <c r="A201" s="13"/>
      <c r="B201" s="13"/>
      <c r="C201" s="18"/>
      <c r="D201" s="14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15"/>
      <c r="S201" s="15"/>
      <c r="T201" s="15"/>
      <c r="U201" s="15"/>
    </row>
    <row r="202" spans="1:21" ht="15.75">
      <c r="A202" s="13"/>
      <c r="B202" s="13"/>
      <c r="C202" s="18"/>
      <c r="D202" s="14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15"/>
      <c r="S202" s="15"/>
      <c r="T202" s="15"/>
      <c r="U202" s="15"/>
    </row>
    <row r="203" spans="1:21" ht="15.75">
      <c r="A203" s="13"/>
      <c r="B203" s="13"/>
      <c r="C203" s="18"/>
      <c r="D203" s="14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15"/>
      <c r="S203" s="15"/>
      <c r="T203" s="15"/>
      <c r="U203" s="15"/>
    </row>
    <row r="204" spans="1:21" ht="15.75">
      <c r="A204" s="13"/>
      <c r="B204" s="13"/>
      <c r="C204" s="18"/>
      <c r="D204" s="14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15"/>
      <c r="S204" s="15"/>
      <c r="T204" s="15"/>
      <c r="U204" s="15"/>
    </row>
    <row r="205" spans="1:21" ht="15.75">
      <c r="A205" s="13"/>
      <c r="B205" s="13"/>
      <c r="C205" s="18"/>
      <c r="D205" s="14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15"/>
      <c r="S205" s="15"/>
      <c r="T205" s="15"/>
      <c r="U205" s="15"/>
    </row>
    <row r="206" spans="1:21" ht="15.75">
      <c r="A206" s="13"/>
      <c r="B206" s="13"/>
      <c r="C206" s="18"/>
      <c r="D206" s="14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15"/>
      <c r="S206" s="15"/>
      <c r="T206" s="15"/>
      <c r="U206" s="15"/>
    </row>
    <row r="207" spans="1:21" ht="15.75">
      <c r="A207" s="13"/>
      <c r="B207" s="13"/>
      <c r="C207" s="18"/>
      <c r="D207" s="14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15"/>
      <c r="S207" s="15"/>
      <c r="T207" s="15"/>
      <c r="U207" s="15"/>
    </row>
    <row r="208" spans="1:21" ht="15.75">
      <c r="A208" s="13"/>
      <c r="B208" s="13"/>
      <c r="C208" s="18"/>
      <c r="D208" s="14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15"/>
      <c r="S208" s="15"/>
      <c r="T208" s="15"/>
      <c r="U208" s="15"/>
    </row>
    <row r="209" spans="1:21" ht="15.75">
      <c r="A209" s="13"/>
      <c r="B209" s="13"/>
      <c r="C209" s="18"/>
      <c r="D209" s="14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15"/>
      <c r="S209" s="15"/>
      <c r="T209" s="15"/>
      <c r="U209" s="15"/>
    </row>
    <row r="210" spans="1:21" ht="15.75">
      <c r="A210" s="13"/>
      <c r="B210" s="13"/>
      <c r="C210" s="18"/>
      <c r="D210" s="14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15"/>
      <c r="S210" s="15"/>
      <c r="T210" s="15"/>
      <c r="U210" s="15"/>
    </row>
    <row r="211" spans="1:21" ht="15.75">
      <c r="A211" s="13"/>
      <c r="B211" s="13"/>
      <c r="C211" s="18"/>
      <c r="D211" s="14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15"/>
      <c r="S211" s="15"/>
      <c r="T211" s="15"/>
      <c r="U211" s="15"/>
    </row>
    <row r="212" spans="1:21" ht="15.75">
      <c r="A212" s="13"/>
      <c r="B212" s="13"/>
      <c r="C212" s="18"/>
      <c r="D212" s="14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15"/>
      <c r="S212" s="15"/>
      <c r="T212" s="15"/>
      <c r="U212" s="15"/>
    </row>
    <row r="213" spans="1:21" ht="15.75">
      <c r="A213" s="13"/>
      <c r="B213" s="13"/>
      <c r="C213" s="18"/>
      <c r="D213" s="14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15"/>
      <c r="S213" s="15"/>
      <c r="T213" s="15"/>
      <c r="U213" s="15"/>
    </row>
    <row r="214" spans="1:21" ht="15.75">
      <c r="A214" s="13"/>
      <c r="B214" s="13"/>
      <c r="C214" s="18"/>
      <c r="D214" s="14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15"/>
      <c r="S214" s="15"/>
      <c r="T214" s="15"/>
      <c r="U214" s="15"/>
    </row>
    <row r="215" spans="1:21" ht="15.75">
      <c r="A215" s="13"/>
      <c r="B215" s="13"/>
      <c r="C215" s="18"/>
      <c r="D215" s="14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15"/>
      <c r="S215" s="15"/>
      <c r="T215" s="15"/>
      <c r="U215" s="15"/>
    </row>
    <row r="216" spans="1:21" ht="15.75">
      <c r="A216" s="13"/>
      <c r="B216" s="13"/>
      <c r="C216" s="18"/>
      <c r="D216" s="14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15"/>
      <c r="S216" s="15"/>
      <c r="T216" s="15"/>
      <c r="U216" s="15"/>
    </row>
    <row r="217" spans="1:21" ht="15.75">
      <c r="A217" s="13"/>
      <c r="B217" s="13"/>
      <c r="C217" s="18"/>
      <c r="D217" s="14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15"/>
      <c r="S217" s="15"/>
      <c r="T217" s="15"/>
      <c r="U217" s="15"/>
    </row>
    <row r="218" spans="1:21" ht="15.75">
      <c r="A218" s="13"/>
      <c r="B218" s="13"/>
      <c r="C218" s="18"/>
      <c r="D218" s="14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15"/>
      <c r="S218" s="15"/>
      <c r="T218" s="15"/>
      <c r="U218" s="15"/>
    </row>
    <row r="219" spans="1:21" ht="15.75">
      <c r="A219" s="13"/>
      <c r="B219" s="13"/>
      <c r="C219" s="18"/>
      <c r="D219" s="14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15"/>
      <c r="S219" s="15"/>
      <c r="T219" s="15"/>
      <c r="U219" s="15"/>
    </row>
    <row r="220" spans="1:21" ht="15.75">
      <c r="A220" s="13"/>
      <c r="B220" s="13"/>
      <c r="C220" s="18"/>
      <c r="D220" s="14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15"/>
      <c r="S220" s="15"/>
      <c r="T220" s="15"/>
      <c r="U220" s="15"/>
    </row>
    <row r="221" spans="1:21" ht="15.75">
      <c r="A221" s="13"/>
      <c r="B221" s="13"/>
      <c r="C221" s="18"/>
      <c r="D221" s="14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15"/>
      <c r="S221" s="15"/>
      <c r="T221" s="15"/>
      <c r="U221" s="15"/>
    </row>
    <row r="222" spans="1:21" ht="15.75">
      <c r="A222" s="13"/>
      <c r="B222" s="13"/>
      <c r="C222" s="18"/>
      <c r="D222" s="14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15"/>
      <c r="S222" s="15"/>
      <c r="T222" s="15"/>
      <c r="U222" s="15"/>
    </row>
    <row r="223" spans="1:21" ht="15.75">
      <c r="A223" s="13"/>
      <c r="B223" s="13"/>
      <c r="C223" s="18"/>
      <c r="D223" s="14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15"/>
      <c r="S223" s="15"/>
      <c r="T223" s="15"/>
      <c r="U223" s="15"/>
    </row>
    <row r="224" spans="1:21" ht="15.75">
      <c r="A224" s="13"/>
      <c r="B224" s="13"/>
      <c r="C224" s="18"/>
      <c r="D224" s="14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15"/>
      <c r="S224" s="15"/>
      <c r="T224" s="15"/>
      <c r="U224" s="15"/>
    </row>
    <row r="225" spans="1:21" ht="15.75">
      <c r="A225" s="13"/>
      <c r="B225" s="13"/>
      <c r="C225" s="18"/>
      <c r="D225" s="14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15"/>
      <c r="S225" s="15"/>
      <c r="T225" s="15"/>
      <c r="U225" s="15"/>
    </row>
    <row r="226" spans="1:21" ht="15.75">
      <c r="A226" s="13"/>
      <c r="B226" s="13"/>
      <c r="C226" s="18"/>
      <c r="D226" s="14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15"/>
      <c r="S226" s="15"/>
      <c r="T226" s="15"/>
      <c r="U226" s="15"/>
    </row>
    <row r="227" spans="1:21" ht="15.75">
      <c r="A227" s="13"/>
      <c r="B227" s="13"/>
      <c r="C227" s="18"/>
      <c r="D227" s="14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15"/>
      <c r="S227" s="15"/>
      <c r="T227" s="15"/>
      <c r="U227" s="15"/>
    </row>
    <row r="228" spans="1:21" ht="15.75">
      <c r="A228" s="13"/>
      <c r="B228" s="13"/>
      <c r="C228" s="18"/>
      <c r="D228" s="14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15"/>
      <c r="S228" s="15"/>
      <c r="T228" s="15"/>
      <c r="U228" s="15"/>
    </row>
    <row r="229" spans="1:21" ht="15.75">
      <c r="A229" s="13"/>
      <c r="B229" s="13"/>
      <c r="C229" s="18"/>
      <c r="D229" s="14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15"/>
      <c r="S229" s="15"/>
      <c r="T229" s="15"/>
      <c r="U229" s="15"/>
    </row>
    <row r="230" spans="1:21" ht="15.75">
      <c r="A230" s="13"/>
      <c r="B230" s="13"/>
      <c r="C230" s="18"/>
      <c r="D230" s="14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15"/>
      <c r="S230" s="15"/>
      <c r="T230" s="15"/>
      <c r="U230" s="15"/>
    </row>
    <row r="231" spans="1:21" ht="15.75">
      <c r="A231" s="13"/>
      <c r="B231" s="13"/>
      <c r="C231" s="18"/>
      <c r="D231" s="14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15"/>
      <c r="S231" s="15"/>
      <c r="T231" s="15"/>
      <c r="U231" s="15"/>
    </row>
    <row r="232" spans="1:21" ht="15.75">
      <c r="A232" s="13"/>
      <c r="B232" s="13"/>
      <c r="C232" s="18"/>
      <c r="D232" s="14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15"/>
      <c r="S232" s="15"/>
      <c r="T232" s="15"/>
      <c r="U232" s="15"/>
    </row>
    <row r="233" spans="1:21" ht="15.75">
      <c r="A233" s="13"/>
      <c r="B233" s="13"/>
      <c r="C233" s="18"/>
      <c r="D233" s="14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15"/>
      <c r="S233" s="15"/>
      <c r="T233" s="15"/>
      <c r="U233" s="15"/>
    </row>
    <row r="234" spans="1:21" ht="15.75">
      <c r="A234" s="13"/>
      <c r="B234" s="13"/>
      <c r="C234" s="18"/>
      <c r="D234" s="14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15"/>
      <c r="S234" s="15"/>
      <c r="T234" s="15"/>
      <c r="U234" s="15"/>
    </row>
    <row r="235" spans="1:21" ht="15.75">
      <c r="A235" s="13"/>
      <c r="B235" s="13"/>
      <c r="C235" s="18"/>
      <c r="D235" s="14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15"/>
      <c r="S235" s="15"/>
      <c r="T235" s="15"/>
      <c r="U235" s="15"/>
    </row>
    <row r="236" spans="1:21" ht="15.75">
      <c r="A236" s="13"/>
      <c r="B236" s="13"/>
      <c r="C236" s="18"/>
      <c r="D236" s="14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15"/>
      <c r="S236" s="15"/>
      <c r="T236" s="15"/>
      <c r="U236" s="15"/>
    </row>
    <row r="237" spans="1:21" ht="15.75">
      <c r="A237" s="13"/>
      <c r="B237" s="13"/>
      <c r="C237" s="18"/>
      <c r="D237" s="14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15"/>
      <c r="S237" s="15"/>
      <c r="T237" s="15"/>
      <c r="U237" s="15"/>
    </row>
    <row r="238" spans="1:21" ht="15.75">
      <c r="A238" s="13"/>
      <c r="B238" s="13"/>
      <c r="C238" s="18"/>
      <c r="D238" s="14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15"/>
      <c r="S238" s="15"/>
      <c r="T238" s="15"/>
      <c r="U238" s="15"/>
    </row>
    <row r="239" spans="1:21" ht="15.75">
      <c r="A239" s="13"/>
      <c r="B239" s="13"/>
      <c r="C239" s="18"/>
      <c r="D239" s="14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15"/>
      <c r="S239" s="15"/>
      <c r="T239" s="15"/>
      <c r="U239" s="15"/>
    </row>
    <row r="240" spans="1:21" ht="15.75">
      <c r="A240" s="13"/>
      <c r="B240" s="13"/>
      <c r="C240" s="18"/>
      <c r="D240" s="14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15"/>
      <c r="S240" s="15"/>
      <c r="T240" s="15"/>
      <c r="U240" s="15"/>
    </row>
    <row r="241" spans="1:21" ht="15.75">
      <c r="A241" s="13"/>
      <c r="B241" s="13"/>
      <c r="C241" s="18"/>
      <c r="D241" s="14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15"/>
      <c r="S241" s="15"/>
      <c r="T241" s="15"/>
      <c r="U241" s="15"/>
    </row>
    <row r="242" spans="1:21" ht="15.75">
      <c r="A242" s="13"/>
      <c r="B242" s="13"/>
      <c r="C242" s="18"/>
      <c r="D242" s="14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15"/>
      <c r="S242" s="15"/>
      <c r="T242" s="15"/>
      <c r="U242" s="15"/>
    </row>
    <row r="243" spans="1:21" ht="15.75">
      <c r="A243" s="13"/>
      <c r="B243" s="13"/>
      <c r="C243" s="18"/>
      <c r="D243" s="14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15"/>
      <c r="S243" s="15"/>
      <c r="T243" s="15"/>
      <c r="U243" s="15"/>
    </row>
    <row r="244" spans="1:21" ht="15.75">
      <c r="A244" s="13"/>
      <c r="B244" s="13"/>
      <c r="C244" s="18"/>
      <c r="D244" s="14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15"/>
      <c r="S244" s="15"/>
      <c r="T244" s="15"/>
      <c r="U244" s="15"/>
    </row>
    <row r="245" spans="1:21" ht="15.75">
      <c r="A245" s="13"/>
      <c r="B245" s="13"/>
      <c r="C245" s="18"/>
      <c r="D245" s="14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15"/>
      <c r="S245" s="15"/>
      <c r="T245" s="15"/>
      <c r="U245" s="15"/>
    </row>
    <row r="246" spans="1:21" ht="15.75">
      <c r="A246" s="13"/>
      <c r="B246" s="13"/>
      <c r="C246" s="18"/>
      <c r="D246" s="14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15"/>
      <c r="S246" s="15"/>
      <c r="T246" s="15"/>
      <c r="U246" s="15"/>
    </row>
    <row r="247" spans="1:21" ht="15.75">
      <c r="A247" s="13"/>
      <c r="B247" s="13"/>
      <c r="C247" s="18"/>
      <c r="D247" s="14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15"/>
      <c r="S247" s="15"/>
      <c r="T247" s="15"/>
      <c r="U247" s="15"/>
    </row>
    <row r="248" spans="1:21" ht="15.75">
      <c r="A248" s="13"/>
      <c r="B248" s="13"/>
      <c r="C248" s="18"/>
      <c r="D248" s="14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15"/>
      <c r="S248" s="15"/>
      <c r="T248" s="15"/>
      <c r="U248" s="15"/>
    </row>
    <row r="249" spans="1:21" ht="15.75">
      <c r="A249" s="13"/>
      <c r="B249" s="13"/>
      <c r="C249" s="18"/>
      <c r="D249" s="14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15"/>
      <c r="S249" s="15"/>
      <c r="T249" s="15"/>
      <c r="U249" s="15"/>
    </row>
    <row r="250" spans="1:21" ht="15.75">
      <c r="A250" s="13"/>
      <c r="B250" s="13"/>
      <c r="C250" s="18"/>
      <c r="D250" s="14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15"/>
      <c r="S250" s="15"/>
      <c r="T250" s="15"/>
      <c r="U250" s="15"/>
    </row>
    <row r="251" spans="1:21" ht="15.75">
      <c r="A251" s="13"/>
      <c r="B251" s="13"/>
      <c r="C251" s="18"/>
      <c r="D251" s="14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15"/>
      <c r="S251" s="15"/>
      <c r="T251" s="15"/>
      <c r="U251" s="15"/>
    </row>
    <row r="252" spans="1:21" ht="15.75">
      <c r="A252" s="13"/>
      <c r="B252" s="13"/>
      <c r="C252" s="18"/>
      <c r="D252" s="14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15"/>
      <c r="S252" s="15"/>
      <c r="T252" s="15"/>
      <c r="U252" s="15"/>
    </row>
    <row r="253" spans="1:21" ht="15.75">
      <c r="A253" s="13"/>
      <c r="B253" s="13"/>
      <c r="C253" s="18"/>
      <c r="D253" s="14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15"/>
      <c r="S253" s="15"/>
      <c r="T253" s="15"/>
      <c r="U253" s="15"/>
    </row>
    <row r="254" spans="1:21" ht="15.75">
      <c r="A254" s="13"/>
      <c r="B254" s="13"/>
      <c r="C254" s="18"/>
      <c r="D254" s="14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15"/>
      <c r="S254" s="15"/>
      <c r="T254" s="15"/>
      <c r="U254" s="15"/>
    </row>
    <row r="255" spans="1:21" ht="15.75">
      <c r="A255" s="13"/>
      <c r="B255" s="13"/>
      <c r="C255" s="18"/>
      <c r="D255" s="14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15"/>
      <c r="S255" s="15"/>
      <c r="T255" s="15"/>
      <c r="U255" s="15"/>
    </row>
    <row r="256" spans="1:21" ht="15.75">
      <c r="A256" s="13"/>
      <c r="B256" s="13"/>
      <c r="C256" s="18"/>
      <c r="D256" s="14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15"/>
      <c r="S256" s="15"/>
      <c r="T256" s="15"/>
      <c r="U256" s="15"/>
    </row>
    <row r="257" spans="1:21" ht="15.75">
      <c r="A257" s="13"/>
      <c r="B257" s="13"/>
      <c r="C257" s="18"/>
      <c r="D257" s="14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15"/>
      <c r="S257" s="15"/>
      <c r="T257" s="15"/>
      <c r="U257" s="15"/>
    </row>
    <row r="258" spans="1:21" ht="15.75">
      <c r="A258" s="13"/>
      <c r="B258" s="13"/>
      <c r="C258" s="18"/>
      <c r="D258" s="14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15"/>
      <c r="S258" s="15"/>
      <c r="T258" s="15"/>
      <c r="U258" s="15"/>
    </row>
    <row r="259" spans="1:21" ht="15.75">
      <c r="A259" s="13"/>
      <c r="B259" s="13"/>
      <c r="C259" s="18"/>
      <c r="D259" s="14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15"/>
      <c r="S259" s="15"/>
      <c r="T259" s="15"/>
      <c r="U259" s="15"/>
    </row>
    <row r="260" spans="1:21" ht="15.75">
      <c r="A260" s="13"/>
      <c r="B260" s="13"/>
      <c r="C260" s="18"/>
      <c r="D260" s="14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15"/>
      <c r="S260" s="15"/>
      <c r="T260" s="15"/>
      <c r="U260" s="15"/>
    </row>
    <row r="261" spans="1:21" ht="15.75">
      <c r="A261" s="13"/>
      <c r="B261" s="13"/>
      <c r="C261" s="18"/>
      <c r="D261" s="14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15"/>
      <c r="S261" s="15"/>
      <c r="T261" s="15"/>
      <c r="U261" s="15"/>
    </row>
    <row r="262" spans="1:21" ht="15.75">
      <c r="A262" s="13"/>
      <c r="B262" s="13"/>
      <c r="C262" s="18"/>
      <c r="D262" s="14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15"/>
      <c r="S262" s="15"/>
      <c r="T262" s="15"/>
      <c r="U262" s="15"/>
    </row>
    <row r="263" spans="1:21" ht="15.75">
      <c r="A263" s="13"/>
      <c r="B263" s="13"/>
      <c r="C263" s="18"/>
      <c r="D263" s="14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15"/>
      <c r="S263" s="15"/>
      <c r="T263" s="15"/>
      <c r="U263" s="15"/>
    </row>
    <row r="264" spans="1:21" ht="15.75">
      <c r="A264" s="13"/>
      <c r="B264" s="13"/>
      <c r="C264" s="18"/>
      <c r="D264" s="14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15"/>
      <c r="S264" s="15"/>
      <c r="T264" s="15"/>
      <c r="U264" s="15"/>
    </row>
    <row r="265" spans="1:21" ht="15.75">
      <c r="A265" s="13"/>
      <c r="B265" s="13"/>
      <c r="C265" s="18"/>
      <c r="D265" s="14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15"/>
      <c r="S265" s="15"/>
      <c r="T265" s="15"/>
      <c r="U265" s="15"/>
    </row>
    <row r="266" spans="1:21" ht="15.75">
      <c r="A266" s="13"/>
      <c r="B266" s="13"/>
      <c r="C266" s="18"/>
      <c r="D266" s="14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15"/>
      <c r="S266" s="15"/>
      <c r="T266" s="15"/>
      <c r="U266" s="15"/>
    </row>
    <row r="267" spans="1:21" ht="15.75">
      <c r="A267" s="13"/>
      <c r="B267" s="13"/>
      <c r="C267" s="18"/>
      <c r="D267" s="14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15"/>
      <c r="S267" s="15"/>
      <c r="T267" s="15"/>
      <c r="U267" s="15"/>
    </row>
    <row r="268" spans="1:21" ht="15.75">
      <c r="A268" s="13"/>
      <c r="B268" s="13"/>
      <c r="C268" s="18"/>
      <c r="D268" s="14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15"/>
      <c r="S268" s="15"/>
      <c r="T268" s="15"/>
      <c r="U268" s="15"/>
    </row>
    <row r="269" spans="1:21" ht="15.75">
      <c r="A269" s="13"/>
      <c r="B269" s="13"/>
      <c r="C269" s="18"/>
      <c r="D269" s="14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15"/>
      <c r="S269" s="15"/>
      <c r="T269" s="15"/>
      <c r="U269" s="15"/>
    </row>
    <row r="270" spans="1:21" ht="15.75">
      <c r="A270" s="13"/>
      <c r="B270" s="13"/>
      <c r="C270" s="18"/>
      <c r="D270" s="14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15"/>
      <c r="S270" s="15"/>
      <c r="T270" s="15"/>
      <c r="U270" s="15"/>
    </row>
    <row r="271" spans="1:21" ht="15.75">
      <c r="A271" s="13"/>
      <c r="B271" s="13"/>
      <c r="C271" s="18"/>
      <c r="D271" s="14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15"/>
      <c r="S271" s="15"/>
      <c r="T271" s="15"/>
      <c r="U271" s="15"/>
    </row>
    <row r="272" spans="1:21" ht="15.75">
      <c r="A272" s="13"/>
      <c r="B272" s="13"/>
      <c r="C272" s="18"/>
      <c r="D272" s="14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15"/>
      <c r="S272" s="15"/>
      <c r="T272" s="15"/>
      <c r="U272" s="15"/>
    </row>
    <row r="273" spans="1:21" ht="15.75">
      <c r="A273" s="13"/>
      <c r="B273" s="13"/>
      <c r="C273" s="18"/>
      <c r="D273" s="14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15"/>
      <c r="S273" s="15"/>
      <c r="T273" s="15"/>
      <c r="U273" s="15"/>
    </row>
    <row r="274" spans="1:21" ht="15.75">
      <c r="A274" s="13"/>
      <c r="B274" s="13"/>
      <c r="C274" s="18"/>
      <c r="D274" s="14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15"/>
      <c r="S274" s="15"/>
      <c r="T274" s="15"/>
      <c r="U274" s="15"/>
    </row>
    <row r="275" spans="1:21" ht="15.75">
      <c r="A275" s="13"/>
      <c r="B275" s="13"/>
      <c r="C275" s="18"/>
      <c r="D275" s="14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15"/>
      <c r="S275" s="15"/>
      <c r="T275" s="15"/>
      <c r="U275" s="15"/>
    </row>
    <row r="276" spans="1:21" ht="15.75">
      <c r="A276" s="13"/>
      <c r="B276" s="13"/>
      <c r="C276" s="18"/>
      <c r="D276" s="14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15"/>
      <c r="S276" s="15"/>
      <c r="T276" s="15"/>
      <c r="U276" s="15"/>
    </row>
    <row r="277" spans="1:21" ht="15.75">
      <c r="A277" s="13"/>
      <c r="B277" s="13"/>
      <c r="C277" s="18"/>
      <c r="D277" s="14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15"/>
      <c r="S277" s="15"/>
      <c r="T277" s="15"/>
      <c r="U277" s="15"/>
    </row>
    <row r="278" spans="1:21" ht="15.75">
      <c r="A278" s="13"/>
      <c r="B278" s="13"/>
      <c r="C278" s="18"/>
      <c r="D278" s="14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15"/>
      <c r="S278" s="15"/>
      <c r="T278" s="15"/>
      <c r="U278" s="15"/>
    </row>
    <row r="279" spans="1:21" ht="15.75">
      <c r="A279" s="13"/>
      <c r="B279" s="13"/>
      <c r="C279" s="18"/>
      <c r="D279" s="14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15"/>
      <c r="S279" s="15"/>
      <c r="T279" s="15"/>
      <c r="U279" s="15"/>
    </row>
    <row r="280" spans="1:21" ht="15.75">
      <c r="A280" s="13"/>
      <c r="B280" s="13"/>
      <c r="C280" s="18"/>
      <c r="D280" s="14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15"/>
      <c r="S280" s="15"/>
      <c r="T280" s="15"/>
      <c r="U280" s="15"/>
    </row>
    <row r="281" spans="1:21" ht="15.75">
      <c r="A281" s="13"/>
      <c r="B281" s="13"/>
      <c r="C281" s="18"/>
      <c r="D281" s="14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15"/>
      <c r="S281" s="15"/>
      <c r="T281" s="15"/>
      <c r="U281" s="15"/>
    </row>
    <row r="282" spans="1:21" ht="15.75">
      <c r="A282" s="13"/>
      <c r="B282" s="13"/>
      <c r="C282" s="18"/>
      <c r="D282" s="14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15"/>
      <c r="S282" s="15"/>
      <c r="T282" s="15"/>
      <c r="U282" s="15"/>
    </row>
    <row r="283" spans="1:21" ht="15.75">
      <c r="A283" s="13"/>
      <c r="B283" s="13"/>
      <c r="C283" s="18"/>
      <c r="D283" s="14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15"/>
      <c r="S283" s="15"/>
      <c r="T283" s="15"/>
      <c r="U283" s="15"/>
    </row>
    <row r="284" spans="1:21" ht="15.75">
      <c r="A284" s="13"/>
      <c r="B284" s="13"/>
      <c r="C284" s="18"/>
      <c r="D284" s="14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15"/>
      <c r="S284" s="15"/>
      <c r="T284" s="15"/>
      <c r="U284" s="15"/>
    </row>
    <row r="285" spans="1:21" ht="15.75">
      <c r="A285" s="13"/>
      <c r="B285" s="13"/>
      <c r="C285" s="18"/>
      <c r="D285" s="14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15"/>
      <c r="S285" s="15"/>
      <c r="T285" s="15"/>
      <c r="U285" s="15"/>
    </row>
    <row r="286" spans="1:21" ht="15.75">
      <c r="A286" s="13"/>
      <c r="B286" s="13"/>
      <c r="C286" s="18"/>
      <c r="D286" s="14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15"/>
      <c r="S286" s="15"/>
      <c r="T286" s="15"/>
      <c r="U286" s="15"/>
    </row>
    <row r="287" spans="1:21" ht="15.75">
      <c r="A287" s="13"/>
      <c r="B287" s="13"/>
      <c r="C287" s="18"/>
      <c r="D287" s="14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15"/>
      <c r="S287" s="15"/>
      <c r="T287" s="15"/>
      <c r="U287" s="15"/>
    </row>
    <row r="288" spans="1:21" ht="15.75">
      <c r="A288" s="13"/>
      <c r="B288" s="13"/>
      <c r="C288" s="18"/>
      <c r="D288" s="14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15"/>
      <c r="S288" s="15"/>
      <c r="T288" s="15"/>
      <c r="U288" s="15"/>
    </row>
    <row r="289" spans="1:21" ht="15.75">
      <c r="A289" s="13"/>
      <c r="B289" s="13"/>
      <c r="C289" s="18"/>
      <c r="D289" s="14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15"/>
      <c r="S289" s="15"/>
      <c r="T289" s="15"/>
      <c r="U289" s="15"/>
    </row>
    <row r="290" spans="1:21" ht="15.75">
      <c r="A290" s="13"/>
      <c r="B290" s="13"/>
      <c r="C290" s="18"/>
      <c r="D290" s="14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15"/>
      <c r="S290" s="15"/>
      <c r="T290" s="15"/>
      <c r="U290" s="15"/>
    </row>
    <row r="291" spans="1:21" ht="15.75">
      <c r="A291" s="13"/>
      <c r="B291" s="13"/>
      <c r="C291" s="18"/>
      <c r="D291" s="14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15"/>
      <c r="S291" s="15"/>
      <c r="T291" s="15"/>
      <c r="U291" s="15"/>
    </row>
    <row r="292" spans="1:21" ht="15.75">
      <c r="A292" s="13"/>
      <c r="B292" s="13"/>
      <c r="C292" s="18"/>
      <c r="D292" s="14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15"/>
      <c r="S292" s="15"/>
      <c r="T292" s="15"/>
      <c r="U292" s="15"/>
    </row>
    <row r="293" spans="1:21" ht="15.75">
      <c r="A293" s="13"/>
      <c r="B293" s="13"/>
      <c r="C293" s="18"/>
      <c r="D293" s="14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15"/>
      <c r="S293" s="15"/>
      <c r="T293" s="15"/>
      <c r="U293" s="15"/>
    </row>
    <row r="294" spans="1:21" ht="15.75">
      <c r="A294" s="13"/>
      <c r="B294" s="13"/>
      <c r="C294" s="18"/>
      <c r="D294" s="14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15"/>
      <c r="S294" s="15"/>
      <c r="T294" s="15"/>
      <c r="U294" s="15"/>
    </row>
    <row r="295" spans="1:21" ht="15.75">
      <c r="A295" s="13"/>
      <c r="B295" s="13"/>
      <c r="C295" s="18"/>
      <c r="D295" s="14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15"/>
      <c r="S295" s="15"/>
      <c r="T295" s="15"/>
      <c r="U295" s="15"/>
    </row>
    <row r="296" spans="1:21" ht="15.75">
      <c r="A296" s="13"/>
      <c r="B296" s="13"/>
      <c r="C296" s="18"/>
      <c r="D296" s="14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15"/>
      <c r="S296" s="15"/>
      <c r="T296" s="15"/>
      <c r="U296" s="15"/>
    </row>
    <row r="297" spans="1:21" ht="15.75">
      <c r="A297" s="13"/>
      <c r="B297" s="13"/>
      <c r="C297" s="18"/>
      <c r="D297" s="14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15"/>
      <c r="S297" s="15"/>
      <c r="T297" s="15"/>
      <c r="U297" s="15"/>
    </row>
    <row r="298" spans="1:21" ht="15.75">
      <c r="A298" s="13"/>
      <c r="B298" s="13"/>
      <c r="C298" s="18"/>
      <c r="D298" s="14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15"/>
      <c r="S298" s="15"/>
      <c r="T298" s="15"/>
      <c r="U298" s="15"/>
    </row>
    <row r="299" spans="1:21" ht="15.75">
      <c r="A299" s="13"/>
      <c r="B299" s="13"/>
      <c r="C299" s="18"/>
      <c r="D299" s="14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15"/>
      <c r="S299" s="15"/>
      <c r="T299" s="15"/>
      <c r="U299" s="15"/>
    </row>
    <row r="300" spans="1:21" ht="15.75">
      <c r="A300" s="13"/>
      <c r="B300" s="13"/>
      <c r="C300" s="18"/>
      <c r="D300" s="14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15"/>
      <c r="S300" s="15"/>
      <c r="T300" s="15"/>
      <c r="U300" s="15"/>
    </row>
    <row r="301" spans="1:21" ht="15.75">
      <c r="A301" s="13"/>
      <c r="B301" s="13"/>
      <c r="C301" s="18"/>
      <c r="D301" s="14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15"/>
      <c r="S301" s="15"/>
      <c r="T301" s="15"/>
      <c r="U301" s="15"/>
    </row>
    <row r="302" spans="1:21" ht="15.75">
      <c r="A302" s="13"/>
      <c r="B302" s="13"/>
      <c r="C302" s="18"/>
      <c r="D302" s="14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15"/>
      <c r="S302" s="15"/>
      <c r="T302" s="15"/>
      <c r="U302" s="15"/>
    </row>
    <row r="303" spans="1:21" ht="15.75">
      <c r="A303" s="13"/>
      <c r="B303" s="13"/>
      <c r="C303" s="18"/>
      <c r="D303" s="14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15"/>
      <c r="S303" s="15"/>
      <c r="T303" s="15"/>
      <c r="U303" s="15"/>
    </row>
    <row r="304" spans="1:21" ht="15.75">
      <c r="A304" s="13"/>
      <c r="B304" s="13"/>
      <c r="C304" s="18"/>
      <c r="D304" s="14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15"/>
      <c r="S304" s="15"/>
      <c r="T304" s="15"/>
      <c r="U304" s="15"/>
    </row>
    <row r="305" spans="1:21" ht="15.75">
      <c r="A305" s="13"/>
      <c r="B305" s="13"/>
      <c r="C305" s="18"/>
      <c r="D305" s="14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15"/>
      <c r="S305" s="15"/>
      <c r="T305" s="15"/>
      <c r="U305" s="15"/>
    </row>
    <row r="306" spans="1:21" ht="15.75">
      <c r="A306" s="13"/>
      <c r="B306" s="13"/>
      <c r="C306" s="18"/>
      <c r="D306" s="14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15"/>
      <c r="S306" s="15"/>
      <c r="T306" s="15"/>
      <c r="U306" s="15"/>
    </row>
    <row r="307" spans="1:21" ht="15.75">
      <c r="A307" s="13"/>
      <c r="B307" s="13"/>
      <c r="C307" s="18"/>
      <c r="D307" s="14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15"/>
      <c r="S307" s="15"/>
      <c r="T307" s="15"/>
      <c r="U307" s="15"/>
    </row>
    <row r="308" spans="1:21" ht="15.75">
      <c r="A308" s="13"/>
      <c r="B308" s="13"/>
      <c r="C308" s="18"/>
      <c r="D308" s="14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15"/>
      <c r="S308" s="15"/>
      <c r="T308" s="15"/>
      <c r="U308" s="15"/>
    </row>
    <row r="309" spans="1:21" ht="15.75">
      <c r="A309" s="13"/>
      <c r="B309" s="13"/>
      <c r="C309" s="18"/>
      <c r="D309" s="14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15"/>
      <c r="S309" s="15"/>
      <c r="T309" s="15"/>
      <c r="U309" s="15"/>
    </row>
    <row r="310" spans="1:21" ht="15.75">
      <c r="A310" s="13"/>
      <c r="B310" s="13"/>
      <c r="C310" s="18"/>
      <c r="D310" s="14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15"/>
      <c r="S310" s="15"/>
      <c r="T310" s="15"/>
      <c r="U310" s="15"/>
    </row>
    <row r="311" spans="1:21" ht="15.75">
      <c r="A311" s="13"/>
      <c r="B311" s="13"/>
      <c r="C311" s="18"/>
      <c r="D311" s="14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15"/>
      <c r="S311" s="15"/>
      <c r="T311" s="15"/>
      <c r="U311" s="15"/>
    </row>
    <row r="312" spans="1:21" ht="15.75">
      <c r="A312" s="13"/>
      <c r="B312" s="13"/>
      <c r="C312" s="18"/>
      <c r="D312" s="14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15"/>
      <c r="S312" s="15"/>
      <c r="T312" s="15"/>
      <c r="U312" s="15"/>
    </row>
    <row r="313" spans="1:21" ht="15.75">
      <c r="A313" s="13"/>
      <c r="B313" s="13"/>
      <c r="C313" s="18"/>
      <c r="D313" s="14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15"/>
      <c r="S313" s="15"/>
      <c r="T313" s="15"/>
      <c r="U313" s="15"/>
    </row>
    <row r="314" spans="1:21" ht="15.75">
      <c r="A314" s="13"/>
      <c r="B314" s="13"/>
      <c r="C314" s="18"/>
      <c r="D314" s="14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15"/>
      <c r="S314" s="15"/>
      <c r="T314" s="15"/>
      <c r="U314" s="15"/>
    </row>
    <row r="315" spans="1:21" ht="15.75">
      <c r="A315" s="13"/>
      <c r="B315" s="13"/>
      <c r="C315" s="18"/>
      <c r="D315" s="14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15"/>
      <c r="S315" s="15"/>
      <c r="T315" s="15"/>
      <c r="U315" s="15"/>
    </row>
    <row r="316" spans="1:21" ht="15.75">
      <c r="A316" s="13"/>
      <c r="B316" s="13"/>
      <c r="C316" s="18"/>
      <c r="D316" s="14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15"/>
      <c r="S316" s="15"/>
      <c r="T316" s="15"/>
      <c r="U316" s="15"/>
    </row>
    <row r="317" spans="1:21" ht="15.75">
      <c r="A317" s="13"/>
      <c r="B317" s="13"/>
      <c r="C317" s="18"/>
      <c r="D317" s="14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15"/>
      <c r="S317" s="15"/>
      <c r="T317" s="15"/>
      <c r="U317" s="15"/>
    </row>
    <row r="318" spans="1:21" ht="15.75">
      <c r="A318" s="13"/>
      <c r="B318" s="13"/>
      <c r="C318" s="18"/>
      <c r="D318" s="14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15"/>
      <c r="S318" s="15"/>
      <c r="T318" s="15"/>
      <c r="U318" s="15"/>
    </row>
    <row r="319" spans="1:21" ht="15.75">
      <c r="A319" s="13"/>
      <c r="B319" s="13"/>
      <c r="C319" s="18"/>
      <c r="D319" s="14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15"/>
      <c r="S319" s="15"/>
      <c r="T319" s="15"/>
      <c r="U319" s="15"/>
    </row>
    <row r="320" spans="1:21" ht="15.75">
      <c r="A320" s="13"/>
      <c r="B320" s="13"/>
      <c r="C320" s="18"/>
      <c r="D320" s="14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15"/>
      <c r="S320" s="15"/>
      <c r="T320" s="15"/>
      <c r="U320" s="15"/>
    </row>
    <row r="321" spans="1:21" ht="15.75">
      <c r="A321" s="13"/>
      <c r="B321" s="13"/>
      <c r="C321" s="18"/>
      <c r="D321" s="14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15"/>
      <c r="S321" s="15"/>
      <c r="T321" s="15"/>
      <c r="U321" s="15"/>
    </row>
    <row r="322" spans="1:21" ht="15.75">
      <c r="A322" s="13"/>
      <c r="B322" s="13"/>
      <c r="C322" s="18"/>
      <c r="D322" s="14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15"/>
      <c r="S322" s="15"/>
      <c r="T322" s="15"/>
      <c r="U322" s="15"/>
    </row>
    <row r="323" spans="1:21" ht="15.75">
      <c r="A323" s="13"/>
      <c r="B323" s="13"/>
      <c r="C323" s="18"/>
      <c r="D323" s="14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15"/>
      <c r="S323" s="15"/>
      <c r="T323" s="15"/>
      <c r="U323" s="15"/>
    </row>
    <row r="324" spans="1:21" ht="15.75">
      <c r="A324" s="13"/>
      <c r="B324" s="13"/>
      <c r="C324" s="18"/>
      <c r="D324" s="14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15"/>
      <c r="S324" s="15"/>
      <c r="T324" s="15"/>
      <c r="U324" s="15"/>
    </row>
    <row r="325" spans="1:21" ht="15.75">
      <c r="A325" s="13"/>
      <c r="B325" s="13"/>
      <c r="C325" s="18"/>
      <c r="D325" s="14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15"/>
      <c r="S325" s="15"/>
      <c r="T325" s="15"/>
      <c r="U325" s="15"/>
    </row>
    <row r="326" spans="1:21" ht="15.75">
      <c r="A326" s="13"/>
      <c r="B326" s="13"/>
      <c r="C326" s="18"/>
      <c r="D326" s="14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15"/>
      <c r="S326" s="15"/>
      <c r="T326" s="15"/>
      <c r="U326" s="15"/>
    </row>
    <row r="327" spans="1:21" ht="15.75">
      <c r="A327" s="13"/>
      <c r="B327" s="13"/>
      <c r="C327" s="18"/>
      <c r="D327" s="14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15"/>
      <c r="S327" s="15"/>
      <c r="T327" s="15"/>
      <c r="U327" s="15"/>
    </row>
    <row r="328" spans="1:21" ht="15.75">
      <c r="A328" s="13"/>
      <c r="B328" s="13"/>
      <c r="C328" s="18"/>
      <c r="D328" s="14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15"/>
      <c r="S328" s="15"/>
      <c r="T328" s="15"/>
      <c r="U328" s="15"/>
    </row>
    <row r="329" spans="1:21" ht="15.75">
      <c r="A329" s="13"/>
      <c r="B329" s="13"/>
      <c r="C329" s="18"/>
      <c r="D329" s="14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15"/>
      <c r="S329" s="15"/>
      <c r="T329" s="15"/>
      <c r="U329" s="15"/>
    </row>
    <row r="330" spans="1:21" ht="15.75">
      <c r="A330" s="13"/>
      <c r="B330" s="13"/>
      <c r="C330" s="18"/>
      <c r="D330" s="14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15"/>
      <c r="S330" s="15"/>
      <c r="T330" s="15"/>
      <c r="U330" s="15"/>
    </row>
    <row r="331" spans="1:21" ht="15.75">
      <c r="A331" s="13"/>
      <c r="B331" s="13"/>
      <c r="C331" s="18"/>
      <c r="D331" s="14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15"/>
      <c r="S331" s="15"/>
      <c r="T331" s="15"/>
      <c r="U331" s="15"/>
    </row>
    <row r="332" spans="1:21" ht="15.75">
      <c r="A332" s="13"/>
      <c r="B332" s="13"/>
      <c r="C332" s="18"/>
      <c r="D332" s="14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15"/>
      <c r="S332" s="15"/>
      <c r="T332" s="15"/>
      <c r="U332" s="15"/>
    </row>
    <row r="333" spans="1:21" ht="15.75">
      <c r="A333" s="13"/>
      <c r="B333" s="13"/>
      <c r="C333" s="18"/>
      <c r="D333" s="14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15"/>
      <c r="S333" s="15"/>
      <c r="T333" s="15"/>
      <c r="U333" s="15"/>
    </row>
    <row r="334" spans="1:21" ht="15.75">
      <c r="A334" s="13"/>
      <c r="B334" s="13"/>
      <c r="C334" s="18"/>
      <c r="D334" s="14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15"/>
      <c r="S334" s="15"/>
      <c r="T334" s="15"/>
      <c r="U334" s="15"/>
    </row>
    <row r="335" spans="1:21" ht="15.75">
      <c r="A335" s="13"/>
      <c r="B335" s="13"/>
      <c r="C335" s="18"/>
      <c r="D335" s="14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15"/>
      <c r="S335" s="15"/>
      <c r="T335" s="15"/>
      <c r="U335" s="15"/>
    </row>
    <row r="336" spans="1:21" ht="15.75">
      <c r="A336" s="13"/>
      <c r="B336" s="13"/>
      <c r="C336" s="18"/>
      <c r="D336" s="14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15"/>
      <c r="S336" s="15"/>
      <c r="T336" s="15"/>
      <c r="U336" s="15"/>
    </row>
    <row r="337" spans="1:21" ht="15.75">
      <c r="A337" s="13"/>
      <c r="B337" s="13"/>
      <c r="C337" s="18"/>
      <c r="D337" s="14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15"/>
      <c r="S337" s="15"/>
      <c r="T337" s="15"/>
      <c r="U337" s="15"/>
    </row>
    <row r="338" spans="1:21" ht="15.75">
      <c r="A338" s="13"/>
      <c r="B338" s="13"/>
      <c r="C338" s="18"/>
      <c r="D338" s="14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15"/>
      <c r="S338" s="15"/>
      <c r="T338" s="15"/>
      <c r="U338" s="15"/>
    </row>
    <row r="339" spans="1:21" ht="15.75">
      <c r="A339" s="13"/>
      <c r="B339" s="13"/>
      <c r="C339" s="18"/>
      <c r="D339" s="14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15"/>
      <c r="S339" s="15"/>
      <c r="T339" s="15"/>
      <c r="U339" s="15"/>
    </row>
    <row r="340" spans="1:21" ht="15.75">
      <c r="A340" s="13"/>
      <c r="B340" s="13"/>
      <c r="C340" s="18"/>
      <c r="D340" s="14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15"/>
      <c r="S340" s="15"/>
      <c r="T340" s="15"/>
      <c r="U340" s="15"/>
    </row>
    <row r="341" spans="1:21" ht="15.75">
      <c r="A341" s="13"/>
      <c r="B341" s="13"/>
      <c r="C341" s="18"/>
      <c r="D341" s="14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15"/>
      <c r="S341" s="15"/>
      <c r="T341" s="15"/>
      <c r="U341" s="15"/>
    </row>
    <row r="342" spans="1:21" ht="15.75">
      <c r="A342" s="13"/>
      <c r="B342" s="13"/>
      <c r="C342" s="18"/>
      <c r="D342" s="14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15"/>
      <c r="S342" s="15"/>
      <c r="T342" s="15"/>
      <c r="U342" s="15"/>
    </row>
    <row r="343" spans="1:21" ht="15.75">
      <c r="A343" s="13"/>
      <c r="B343" s="13"/>
      <c r="C343" s="18"/>
      <c r="D343" s="14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15"/>
      <c r="S343" s="15"/>
      <c r="T343" s="15"/>
      <c r="U343" s="15"/>
    </row>
    <row r="344" spans="1:21" ht="15.75">
      <c r="A344" s="13"/>
      <c r="B344" s="13"/>
      <c r="C344" s="18"/>
      <c r="D344" s="14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15"/>
      <c r="S344" s="15"/>
      <c r="T344" s="15"/>
      <c r="U344" s="15"/>
    </row>
    <row r="345" spans="1:21" ht="15.75">
      <c r="A345" s="13"/>
      <c r="B345" s="13"/>
      <c r="C345" s="18"/>
      <c r="D345" s="14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15"/>
      <c r="S345" s="15"/>
      <c r="T345" s="15"/>
      <c r="U345" s="15"/>
    </row>
    <row r="346" spans="1:21" ht="15.75">
      <c r="A346" s="13"/>
      <c r="B346" s="13"/>
      <c r="C346" s="18"/>
      <c r="D346" s="14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15"/>
      <c r="S346" s="15"/>
      <c r="T346" s="15"/>
      <c r="U346" s="15"/>
    </row>
    <row r="347" spans="1:21" ht="15.75">
      <c r="A347" s="13"/>
      <c r="B347" s="13"/>
      <c r="C347" s="18"/>
      <c r="D347" s="14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15"/>
      <c r="S347" s="15"/>
      <c r="T347" s="15"/>
      <c r="U347" s="15"/>
    </row>
    <row r="348" spans="1:21" ht="15.75">
      <c r="A348" s="13"/>
      <c r="B348" s="13"/>
      <c r="C348" s="18"/>
      <c r="D348" s="14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15"/>
      <c r="S348" s="15"/>
      <c r="T348" s="15"/>
      <c r="U348" s="15"/>
    </row>
    <row r="349" spans="1:21" ht="15.75">
      <c r="A349" s="13"/>
      <c r="B349" s="13"/>
      <c r="C349" s="18"/>
      <c r="D349" s="14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15"/>
      <c r="S349" s="15"/>
      <c r="T349" s="15"/>
      <c r="U349" s="15"/>
    </row>
    <row r="350" spans="1:21" ht="15.75">
      <c r="A350" s="13"/>
      <c r="B350" s="13"/>
      <c r="C350" s="18"/>
      <c r="D350" s="14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15"/>
      <c r="S350" s="15"/>
      <c r="T350" s="15"/>
      <c r="U350" s="15"/>
    </row>
    <row r="351" spans="1:21" ht="15.75">
      <c r="A351" s="13"/>
      <c r="B351" s="13"/>
      <c r="C351" s="18"/>
      <c r="D351" s="14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15"/>
      <c r="S351" s="15"/>
      <c r="T351" s="15"/>
      <c r="U351" s="15"/>
    </row>
    <row r="352" spans="1:21" ht="15.75">
      <c r="A352" s="13"/>
      <c r="B352" s="13"/>
      <c r="C352" s="18"/>
      <c r="D352" s="14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15"/>
      <c r="S352" s="15"/>
      <c r="T352" s="15"/>
      <c r="U352" s="15"/>
    </row>
    <row r="353" spans="1:21" ht="15.75">
      <c r="A353" s="13"/>
      <c r="B353" s="13"/>
      <c r="C353" s="18"/>
      <c r="D353" s="14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15"/>
      <c r="S353" s="15"/>
      <c r="T353" s="15"/>
      <c r="U353" s="15"/>
    </row>
    <row r="354" spans="1:21" ht="15.75">
      <c r="A354" s="13"/>
      <c r="B354" s="13"/>
      <c r="C354" s="18"/>
      <c r="D354" s="14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15"/>
      <c r="S354" s="15"/>
      <c r="T354" s="15"/>
      <c r="U354" s="15"/>
    </row>
    <row r="355" spans="1:21" ht="15.75">
      <c r="A355" s="13"/>
      <c r="B355" s="13"/>
      <c r="C355" s="18"/>
      <c r="D355" s="14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15"/>
      <c r="S355" s="15"/>
      <c r="T355" s="15"/>
      <c r="U355" s="15"/>
    </row>
    <row r="356" spans="1:21" ht="15.75">
      <c r="A356" s="13"/>
      <c r="B356" s="13"/>
      <c r="C356" s="18"/>
      <c r="D356" s="14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15"/>
      <c r="S356" s="15"/>
      <c r="T356" s="15"/>
      <c r="U356" s="15"/>
    </row>
    <row r="357" spans="1:21" ht="15.75">
      <c r="A357" s="13"/>
      <c r="B357" s="13"/>
      <c r="C357" s="18"/>
      <c r="D357" s="14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15"/>
      <c r="S357" s="15"/>
      <c r="T357" s="15"/>
      <c r="U357" s="15"/>
    </row>
    <row r="358" spans="1:21" ht="15.75">
      <c r="A358" s="13"/>
      <c r="B358" s="13"/>
      <c r="C358" s="18"/>
      <c r="D358" s="14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15"/>
      <c r="S358" s="15"/>
      <c r="T358" s="15"/>
      <c r="U358" s="15"/>
    </row>
    <row r="359" spans="1:21" ht="15.75">
      <c r="A359" s="13"/>
      <c r="B359" s="13"/>
      <c r="C359" s="18"/>
      <c r="D359" s="14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15"/>
      <c r="S359" s="15"/>
      <c r="T359" s="15"/>
      <c r="U359" s="15"/>
    </row>
    <row r="360" spans="1:21" ht="15.75">
      <c r="A360" s="13"/>
      <c r="B360" s="13"/>
      <c r="C360" s="18"/>
      <c r="D360" s="14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15"/>
      <c r="S360" s="15"/>
      <c r="T360" s="15"/>
      <c r="U360" s="15"/>
    </row>
    <row r="361" spans="1:21" ht="15.75">
      <c r="A361" s="13"/>
      <c r="B361" s="13"/>
      <c r="C361" s="18"/>
      <c r="D361" s="14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15"/>
      <c r="S361" s="15"/>
      <c r="T361" s="15"/>
      <c r="U361" s="15"/>
    </row>
    <row r="362" spans="1:21" ht="15.75">
      <c r="A362" s="13"/>
      <c r="B362" s="13"/>
      <c r="C362" s="18"/>
      <c r="D362" s="14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15"/>
      <c r="S362" s="15"/>
      <c r="T362" s="15"/>
      <c r="U362" s="15"/>
    </row>
    <row r="363" spans="1:21" ht="15.75">
      <c r="A363" s="13"/>
      <c r="B363" s="13"/>
      <c r="C363" s="18"/>
      <c r="D363" s="14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15"/>
      <c r="S363" s="15"/>
      <c r="T363" s="15"/>
      <c r="U363" s="15"/>
    </row>
    <row r="364" spans="1:21" ht="15.75">
      <c r="A364" s="13"/>
      <c r="B364" s="13"/>
      <c r="C364" s="18"/>
      <c r="D364" s="14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15"/>
      <c r="S364" s="15"/>
      <c r="T364" s="15"/>
      <c r="U364" s="15"/>
    </row>
    <row r="365" spans="1:21" ht="15.75">
      <c r="A365" s="13"/>
      <c r="B365" s="13"/>
      <c r="C365" s="18"/>
      <c r="D365" s="14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15"/>
      <c r="S365" s="15"/>
      <c r="T365" s="15"/>
      <c r="U365" s="15"/>
    </row>
    <row r="366" spans="1:21" ht="15.75">
      <c r="A366" s="13"/>
      <c r="B366" s="13"/>
      <c r="C366" s="18"/>
      <c r="D366" s="14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15"/>
      <c r="S366" s="15"/>
      <c r="T366" s="15"/>
      <c r="U366" s="15"/>
    </row>
    <row r="367" spans="1:21" ht="15.75">
      <c r="A367" s="13"/>
      <c r="B367" s="13"/>
      <c r="C367" s="18"/>
      <c r="D367" s="14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15"/>
      <c r="S367" s="15"/>
      <c r="T367" s="15"/>
      <c r="U367" s="15"/>
    </row>
    <row r="368" spans="1:21" ht="15.75">
      <c r="A368" s="13"/>
      <c r="B368" s="13"/>
      <c r="C368" s="18"/>
      <c r="D368" s="14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15"/>
      <c r="S368" s="15"/>
      <c r="T368" s="15"/>
      <c r="U368" s="15"/>
    </row>
    <row r="369" spans="1:21" ht="15.75">
      <c r="A369" s="13"/>
      <c r="B369" s="13"/>
      <c r="C369" s="18"/>
      <c r="D369" s="14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15"/>
      <c r="S369" s="15"/>
      <c r="T369" s="15"/>
      <c r="U369" s="15"/>
    </row>
    <row r="370" spans="1:21" ht="15.75">
      <c r="A370" s="13"/>
      <c r="B370" s="13"/>
      <c r="C370" s="18"/>
      <c r="D370" s="14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15"/>
      <c r="S370" s="15"/>
      <c r="T370" s="15"/>
      <c r="U370" s="15"/>
    </row>
    <row r="371" spans="1:21" ht="15.75">
      <c r="A371" s="13"/>
      <c r="B371" s="13"/>
      <c r="C371" s="18"/>
      <c r="D371" s="14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15"/>
      <c r="S371" s="15"/>
      <c r="T371" s="15"/>
      <c r="U371" s="15"/>
    </row>
    <row r="372" spans="1:21" ht="15.75">
      <c r="A372" s="13"/>
      <c r="B372" s="13"/>
      <c r="C372" s="18"/>
      <c r="D372" s="14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15"/>
      <c r="S372" s="15"/>
      <c r="T372" s="15"/>
      <c r="U372" s="15"/>
    </row>
    <row r="373" spans="1:21" ht="15.75">
      <c r="A373" s="13"/>
      <c r="B373" s="13"/>
      <c r="C373" s="18"/>
      <c r="D373" s="14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15"/>
      <c r="S373" s="15"/>
      <c r="T373" s="15"/>
      <c r="U373" s="15"/>
    </row>
    <row r="374" spans="1:21" ht="15.75">
      <c r="A374" s="13"/>
      <c r="B374" s="13"/>
      <c r="C374" s="18"/>
      <c r="D374" s="14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15"/>
      <c r="S374" s="15"/>
      <c r="T374" s="15"/>
      <c r="U374" s="15"/>
    </row>
    <row r="375" spans="1:21" ht="15.75">
      <c r="A375" s="13"/>
      <c r="B375" s="13"/>
      <c r="C375" s="18"/>
      <c r="D375" s="14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15"/>
      <c r="S375" s="15"/>
      <c r="T375" s="15"/>
      <c r="U375" s="15"/>
    </row>
    <row r="376" spans="1:21" ht="15.75">
      <c r="A376" s="13"/>
      <c r="B376" s="13"/>
      <c r="C376" s="18"/>
      <c r="D376" s="14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15"/>
      <c r="S376" s="15"/>
      <c r="T376" s="15"/>
      <c r="U376" s="15"/>
    </row>
    <row r="377" spans="1:21" ht="15.75">
      <c r="A377" s="13"/>
      <c r="B377" s="13"/>
      <c r="C377" s="18"/>
      <c r="D377" s="14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15"/>
      <c r="S377" s="15"/>
      <c r="T377" s="15"/>
      <c r="U377" s="15"/>
    </row>
    <row r="378" spans="1:21" ht="15.75">
      <c r="A378" s="13"/>
      <c r="B378" s="13"/>
      <c r="C378" s="18"/>
      <c r="D378" s="14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15"/>
      <c r="S378" s="15"/>
      <c r="T378" s="15"/>
      <c r="U378" s="15"/>
    </row>
    <row r="379" spans="1:21" ht="15.75">
      <c r="A379" s="13"/>
      <c r="B379" s="13"/>
      <c r="C379" s="18"/>
      <c r="D379" s="14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15"/>
      <c r="S379" s="15"/>
      <c r="T379" s="15"/>
      <c r="U379" s="15"/>
    </row>
    <row r="380" spans="1:21" ht="15.75">
      <c r="A380" s="13"/>
      <c r="B380" s="13"/>
      <c r="C380" s="18"/>
      <c r="D380" s="14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15"/>
      <c r="S380" s="15"/>
      <c r="T380" s="15"/>
      <c r="U380" s="15"/>
    </row>
    <row r="381" spans="1:21" ht="15.75">
      <c r="A381" s="13"/>
      <c r="B381" s="13"/>
      <c r="C381" s="18"/>
      <c r="D381" s="14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15"/>
      <c r="S381" s="15"/>
      <c r="T381" s="15"/>
      <c r="U381" s="15"/>
    </row>
    <row r="382" spans="1:21" ht="15.75">
      <c r="A382" s="13"/>
      <c r="B382" s="13"/>
      <c r="C382" s="18"/>
      <c r="D382" s="14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15"/>
      <c r="S382" s="15"/>
      <c r="T382" s="15"/>
      <c r="U382" s="15"/>
    </row>
    <row r="383" spans="1:21" ht="15.75">
      <c r="A383" s="13"/>
      <c r="B383" s="13"/>
      <c r="C383" s="18"/>
      <c r="D383" s="14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15"/>
      <c r="S383" s="15"/>
      <c r="T383" s="15"/>
      <c r="U383" s="15"/>
    </row>
    <row r="384" spans="1:21">
      <c r="A384" s="16"/>
      <c r="B384" s="16"/>
      <c r="C384" s="19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>
      <c r="A385" s="16"/>
      <c r="B385" s="16"/>
      <c r="C385" s="19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>
      <c r="A386" s="16"/>
      <c r="B386" s="16"/>
      <c r="C386" s="19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>
      <c r="A387" s="16"/>
      <c r="B387" s="16"/>
      <c r="C387" s="19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>
      <c r="A388" s="16"/>
      <c r="B388" s="16"/>
      <c r="C388" s="19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>
      <c r="A389" s="16"/>
      <c r="B389" s="16"/>
      <c r="C389" s="19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>
      <c r="A390" s="16"/>
      <c r="B390" s="16"/>
      <c r="C390" s="19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>
      <c r="A391" s="16"/>
      <c r="B391" s="16"/>
      <c r="C391" s="19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>
      <c r="A392" s="16"/>
      <c r="B392" s="16"/>
      <c r="C392" s="19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>
      <c r="A393" s="16"/>
      <c r="B393" s="16"/>
      <c r="C393" s="19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>
      <c r="A394" s="16"/>
      <c r="B394" s="16"/>
      <c r="C394" s="19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</sheetData>
  <sortState ref="A3:Q8">
    <sortCondition descending="1" ref="J3:J8"/>
  </sortState>
  <mergeCells count="3">
    <mergeCell ref="J2:P2"/>
    <mergeCell ref="A2:I2"/>
    <mergeCell ref="A1:Q1"/>
  </mergeCells>
  <phoneticPr fontId="1" type="noConversion"/>
  <dataValidations count="1">
    <dataValidation type="textLength" operator="equal" allowBlank="1" showErrorMessage="1" sqref="D12:D16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15"/>
  <dimension ref="A1:U394"/>
  <sheetViews>
    <sheetView zoomScale="140" zoomScaleNormal="140" workbookViewId="0">
      <selection activeCell="A7" sqref="A7"/>
    </sheetView>
  </sheetViews>
  <sheetFormatPr defaultRowHeight="12.75"/>
  <cols>
    <col min="1" max="1" width="5.42578125" style="17" customWidth="1"/>
    <col min="2" max="2" width="13.7109375" style="17" customWidth="1"/>
    <col min="3" max="3" width="10.5703125" style="20" customWidth="1"/>
    <col min="4" max="4" width="15.28515625" style="12" customWidth="1"/>
    <col min="5" max="5" width="16" style="12" customWidth="1"/>
    <col min="6" max="6" width="14.140625" style="12" customWidth="1"/>
    <col min="7" max="7" width="13" style="12" customWidth="1"/>
    <col min="8" max="8" width="8.28515625" style="12" customWidth="1"/>
    <col min="9" max="9" width="14.7109375" style="12" customWidth="1"/>
    <col min="10" max="16" width="3.7109375" style="12" customWidth="1"/>
    <col min="17" max="17" width="9.85546875" style="12" customWidth="1"/>
    <col min="18" max="16384" width="9.140625" style="12"/>
  </cols>
  <sheetData>
    <row r="1" spans="1:21" ht="24" customHeight="1">
      <c r="A1" s="74" t="s">
        <v>13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21" ht="18" customHeight="1">
      <c r="A2" s="71"/>
      <c r="B2" s="72"/>
      <c r="C2" s="72"/>
      <c r="D2" s="72"/>
      <c r="E2" s="72"/>
      <c r="F2" s="72"/>
      <c r="G2" s="72"/>
      <c r="H2" s="72"/>
      <c r="I2" s="73"/>
      <c r="J2" s="68"/>
      <c r="K2" s="69"/>
      <c r="L2" s="69"/>
      <c r="M2" s="69"/>
      <c r="N2" s="69"/>
      <c r="O2" s="69"/>
      <c r="P2" s="70"/>
      <c r="Q2" s="1"/>
    </row>
    <row r="3" spans="1:21" ht="35.25" customHeight="1">
      <c r="A3" s="2" t="s">
        <v>8</v>
      </c>
      <c r="B3" s="11" t="s">
        <v>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6</v>
      </c>
      <c r="I3" s="3" t="s">
        <v>7</v>
      </c>
      <c r="J3" s="5" t="s">
        <v>5</v>
      </c>
    </row>
    <row r="4" spans="1:21" ht="15.75" customHeight="1">
      <c r="A4" s="6" t="s">
        <v>0</v>
      </c>
      <c r="B4" s="24" t="s">
        <v>33</v>
      </c>
      <c r="C4" s="8">
        <v>10</v>
      </c>
      <c r="D4" s="8">
        <v>5</v>
      </c>
      <c r="E4" s="8">
        <v>0</v>
      </c>
      <c r="F4" s="8">
        <v>10</v>
      </c>
      <c r="G4" s="8">
        <v>10</v>
      </c>
      <c r="H4" s="8"/>
      <c r="I4" s="8"/>
      <c r="J4" s="30">
        <f>SUM(C4:I4)</f>
        <v>35</v>
      </c>
      <c r="K4" s="45"/>
    </row>
    <row r="5" spans="1:21" ht="15.75" customHeight="1">
      <c r="A5" s="6" t="s">
        <v>1</v>
      </c>
      <c r="B5" s="24" t="s">
        <v>32</v>
      </c>
      <c r="C5" s="8">
        <v>8</v>
      </c>
      <c r="D5" s="8">
        <v>7</v>
      </c>
      <c r="E5" s="8">
        <v>10</v>
      </c>
      <c r="F5" s="8">
        <v>5</v>
      </c>
      <c r="G5" s="8">
        <v>1</v>
      </c>
      <c r="H5" s="8"/>
      <c r="I5" s="8"/>
      <c r="J5" s="30">
        <f t="shared" ref="J5:J6" si="0">SUM(C5:I5)</f>
        <v>31</v>
      </c>
      <c r="K5" s="45"/>
    </row>
    <row r="6" spans="1:21" s="31" customFormat="1" ht="15.75" customHeight="1">
      <c r="A6" s="6" t="s">
        <v>2</v>
      </c>
      <c r="B6" s="24" t="s">
        <v>34</v>
      </c>
      <c r="C6" s="8">
        <v>0</v>
      </c>
      <c r="D6" s="8">
        <v>2</v>
      </c>
      <c r="E6" s="8">
        <v>1</v>
      </c>
      <c r="F6" s="8">
        <v>0</v>
      </c>
      <c r="G6" s="8">
        <v>0</v>
      </c>
      <c r="H6" s="8"/>
      <c r="I6" s="8"/>
      <c r="J6" s="30">
        <f t="shared" si="0"/>
        <v>3</v>
      </c>
      <c r="K6" s="45"/>
    </row>
    <row r="7" spans="1:21" ht="15.75" customHeight="1">
      <c r="A7" s="39"/>
      <c r="B7" s="39"/>
      <c r="C7" s="43"/>
      <c r="D7" s="44"/>
      <c r="E7" s="44"/>
      <c r="F7" s="44"/>
      <c r="G7" s="44"/>
      <c r="H7" s="41"/>
      <c r="I7" s="44"/>
      <c r="J7" s="41"/>
      <c r="K7" s="41"/>
      <c r="L7" s="41"/>
      <c r="M7" s="41"/>
      <c r="N7" s="41"/>
      <c r="O7" s="41"/>
      <c r="P7" s="41"/>
      <c r="Q7" s="45"/>
    </row>
    <row r="8" spans="1:21" ht="15.75" customHeight="1">
      <c r="A8" s="39"/>
      <c r="B8" s="39"/>
      <c r="C8" s="43"/>
      <c r="D8" s="44"/>
      <c r="E8" s="44"/>
      <c r="F8" s="44"/>
      <c r="G8" s="44"/>
      <c r="H8" s="41"/>
      <c r="I8" s="44"/>
      <c r="J8" s="41"/>
      <c r="K8" s="41"/>
      <c r="L8" s="41"/>
      <c r="M8" s="41"/>
      <c r="N8" s="41"/>
      <c r="O8" s="41"/>
      <c r="P8" s="41"/>
      <c r="Q8" s="45"/>
    </row>
    <row r="9" spans="1:21" ht="15.75" customHeight="1">
      <c r="A9" s="13"/>
      <c r="B9" s="13"/>
      <c r="C9" s="18"/>
      <c r="D9" s="14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5"/>
      <c r="S9" s="15"/>
      <c r="T9" s="15"/>
      <c r="U9" s="15"/>
    </row>
    <row r="10" spans="1:21" ht="15.75" customHeight="1">
      <c r="A10" s="13"/>
      <c r="B10" s="13"/>
      <c r="C10" s="18"/>
      <c r="D10" s="14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15"/>
      <c r="S10" s="15"/>
      <c r="T10" s="15"/>
      <c r="U10" s="15"/>
    </row>
    <row r="11" spans="1:21">
      <c r="A11" s="13"/>
      <c r="B11" s="13"/>
      <c r="C11" s="18"/>
      <c r="D11" s="32"/>
      <c r="E11" s="7"/>
      <c r="F11" s="7"/>
      <c r="G11" s="10"/>
      <c r="H11" s="7"/>
      <c r="K11" s="7"/>
      <c r="L11" s="7"/>
      <c r="M11" s="7"/>
      <c r="N11" s="7"/>
      <c r="O11" s="7"/>
      <c r="P11" s="7"/>
      <c r="Q11" s="7"/>
      <c r="R11" s="15"/>
      <c r="S11" s="15"/>
      <c r="T11" s="15"/>
      <c r="U11" s="15"/>
    </row>
    <row r="12" spans="1:21">
      <c r="A12" s="13"/>
      <c r="B12" s="13"/>
      <c r="C12" s="18"/>
      <c r="D12" s="32"/>
      <c r="E12" s="7"/>
      <c r="F12" s="7"/>
      <c r="G12" s="7"/>
      <c r="H12" s="9"/>
      <c r="I12" s="7"/>
      <c r="J12" s="7"/>
      <c r="K12" s="7"/>
      <c r="L12" s="7"/>
      <c r="M12" s="7"/>
      <c r="N12" s="7"/>
      <c r="O12" s="7"/>
      <c r="P12" s="7"/>
      <c r="Q12" s="7"/>
      <c r="R12" s="15"/>
      <c r="S12" s="15"/>
      <c r="T12" s="15"/>
      <c r="U12" s="15"/>
    </row>
    <row r="13" spans="1:21">
      <c r="A13" s="13"/>
      <c r="B13" s="13"/>
      <c r="C13" s="18"/>
      <c r="D13" s="32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15"/>
      <c r="S13" s="15"/>
      <c r="T13" s="15"/>
      <c r="U13" s="15"/>
    </row>
    <row r="14" spans="1:21" ht="15.75">
      <c r="A14" s="13"/>
      <c r="B14" s="13"/>
      <c r="C14" s="18"/>
      <c r="D14" s="14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15"/>
      <c r="S14" s="15"/>
      <c r="T14" s="15"/>
      <c r="U14" s="15"/>
    </row>
    <row r="15" spans="1:21" ht="15.75">
      <c r="A15" s="13"/>
      <c r="B15" s="13"/>
      <c r="C15" s="18"/>
      <c r="D15" s="1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5"/>
      <c r="S15" s="15"/>
      <c r="T15" s="15"/>
      <c r="U15" s="15"/>
    </row>
    <row r="16" spans="1:21" ht="15.75">
      <c r="A16" s="13"/>
      <c r="B16" s="13"/>
      <c r="C16" s="18"/>
      <c r="D16" s="14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"/>
      <c r="S16" s="15"/>
      <c r="T16" s="15"/>
      <c r="U16" s="15"/>
    </row>
    <row r="17" spans="1:21" ht="15.75">
      <c r="A17" s="13"/>
      <c r="B17" s="13"/>
      <c r="C17" s="18"/>
      <c r="D17" s="1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"/>
      <c r="S17" s="15"/>
      <c r="T17" s="15"/>
      <c r="U17" s="15"/>
    </row>
    <row r="18" spans="1:21" ht="15.75">
      <c r="A18" s="13"/>
      <c r="B18" s="13"/>
      <c r="C18" s="18"/>
      <c r="D18" s="14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"/>
      <c r="S18" s="15"/>
      <c r="T18" s="15"/>
      <c r="U18" s="15"/>
    </row>
    <row r="19" spans="1:21" ht="15.75">
      <c r="A19" s="13"/>
      <c r="B19" s="13"/>
      <c r="C19" s="18"/>
      <c r="D19" s="1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5"/>
      <c r="S19" s="15"/>
      <c r="T19" s="15"/>
      <c r="U19" s="15"/>
    </row>
    <row r="20" spans="1:21" ht="15.75">
      <c r="A20" s="13"/>
      <c r="B20" s="13"/>
      <c r="C20" s="18"/>
      <c r="D20" s="1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5"/>
      <c r="S20" s="15"/>
      <c r="T20" s="15"/>
      <c r="U20" s="15"/>
    </row>
    <row r="21" spans="1:21" ht="15.75">
      <c r="A21" s="13"/>
      <c r="B21" s="13"/>
      <c r="C21" s="18"/>
      <c r="D21" s="14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5"/>
      <c r="S21" s="15"/>
      <c r="T21" s="15"/>
      <c r="U21" s="15"/>
    </row>
    <row r="22" spans="1:21" ht="15.75">
      <c r="A22" s="13"/>
      <c r="B22" s="13"/>
      <c r="C22" s="18"/>
      <c r="D22" s="14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5"/>
      <c r="S22" s="15"/>
      <c r="T22" s="15"/>
      <c r="U22" s="15"/>
    </row>
    <row r="23" spans="1:21" ht="15.75">
      <c r="A23" s="13"/>
      <c r="B23" s="13"/>
      <c r="C23" s="18"/>
      <c r="D23" s="14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5"/>
      <c r="S23" s="15"/>
      <c r="T23" s="15"/>
      <c r="U23" s="15"/>
    </row>
    <row r="24" spans="1:21" ht="15.75">
      <c r="A24" s="13"/>
      <c r="B24" s="13"/>
      <c r="C24" s="18"/>
      <c r="D24" s="14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5"/>
      <c r="S24" s="15"/>
      <c r="T24" s="15"/>
      <c r="U24" s="15"/>
    </row>
    <row r="25" spans="1:21" ht="15.75">
      <c r="A25" s="13"/>
      <c r="B25" s="13"/>
      <c r="C25" s="18"/>
      <c r="D25" s="14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5"/>
      <c r="S25" s="15"/>
      <c r="T25" s="15"/>
      <c r="U25" s="15"/>
    </row>
    <row r="26" spans="1:21" ht="15.75">
      <c r="A26" s="13"/>
      <c r="B26" s="13"/>
      <c r="C26" s="18"/>
      <c r="D26" s="14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5"/>
      <c r="S26" s="15"/>
      <c r="T26" s="15"/>
      <c r="U26" s="15"/>
    </row>
    <row r="27" spans="1:21" ht="15.75">
      <c r="A27" s="13"/>
      <c r="B27" s="13"/>
      <c r="C27" s="18"/>
      <c r="D27" s="1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5"/>
      <c r="S27" s="15"/>
      <c r="T27" s="15"/>
      <c r="U27" s="15"/>
    </row>
    <row r="28" spans="1:21" ht="15.75">
      <c r="A28" s="13"/>
      <c r="B28" s="13"/>
      <c r="C28" s="18"/>
      <c r="D28" s="14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5"/>
      <c r="S28" s="15"/>
      <c r="T28" s="15"/>
      <c r="U28" s="15"/>
    </row>
    <row r="29" spans="1:21" ht="15.75">
      <c r="A29" s="13"/>
      <c r="B29" s="13"/>
      <c r="C29" s="18"/>
      <c r="D29" s="1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5"/>
      <c r="S29" s="15"/>
      <c r="T29" s="15"/>
      <c r="U29" s="15"/>
    </row>
    <row r="30" spans="1:21" ht="15.75">
      <c r="A30" s="13"/>
      <c r="B30" s="13"/>
      <c r="C30" s="18"/>
      <c r="D30" s="14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5"/>
      <c r="S30" s="15"/>
      <c r="T30" s="15"/>
      <c r="U30" s="15"/>
    </row>
    <row r="31" spans="1:21" ht="15.75">
      <c r="A31" s="13"/>
      <c r="B31" s="13"/>
      <c r="C31" s="18"/>
      <c r="D31" s="14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5"/>
      <c r="S31" s="15"/>
      <c r="T31" s="15"/>
      <c r="U31" s="15"/>
    </row>
    <row r="32" spans="1:21" ht="15.75">
      <c r="A32" s="13"/>
      <c r="B32" s="13"/>
      <c r="C32" s="18"/>
      <c r="D32" s="1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5"/>
      <c r="S32" s="15"/>
      <c r="T32" s="15"/>
      <c r="U32" s="15"/>
    </row>
    <row r="33" spans="1:21" ht="15.75">
      <c r="A33" s="13"/>
      <c r="B33" s="13"/>
      <c r="C33" s="18"/>
      <c r="D33" s="14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5"/>
      <c r="S33" s="15"/>
      <c r="T33" s="15"/>
      <c r="U33" s="15"/>
    </row>
    <row r="34" spans="1:21" ht="15.75">
      <c r="A34" s="13"/>
      <c r="B34" s="13"/>
      <c r="C34" s="18"/>
      <c r="D34" s="1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5"/>
      <c r="S34" s="15"/>
      <c r="T34" s="15"/>
      <c r="U34" s="15"/>
    </row>
    <row r="35" spans="1:21" ht="15.75">
      <c r="A35" s="13"/>
      <c r="B35" s="13"/>
      <c r="C35" s="18"/>
      <c r="D35" s="14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5"/>
      <c r="S35" s="15"/>
      <c r="T35" s="15"/>
      <c r="U35" s="15"/>
    </row>
    <row r="36" spans="1:21" ht="15.75">
      <c r="A36" s="13"/>
      <c r="B36" s="13"/>
      <c r="C36" s="18"/>
      <c r="D36" s="1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5"/>
      <c r="S36" s="15"/>
      <c r="T36" s="15"/>
      <c r="U36" s="15"/>
    </row>
    <row r="37" spans="1:21" ht="15.75">
      <c r="A37" s="13"/>
      <c r="B37" s="13"/>
      <c r="C37" s="18"/>
      <c r="D37" s="1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5"/>
      <c r="S37" s="15"/>
      <c r="T37" s="15"/>
      <c r="U37" s="15"/>
    </row>
    <row r="38" spans="1:21" ht="15.75">
      <c r="A38" s="13"/>
      <c r="B38" s="13"/>
      <c r="C38" s="18"/>
      <c r="D38" s="1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5"/>
      <c r="S38" s="15"/>
      <c r="T38" s="15"/>
      <c r="U38" s="15"/>
    </row>
    <row r="39" spans="1:21" ht="15.75">
      <c r="A39" s="13"/>
      <c r="B39" s="13"/>
      <c r="C39" s="18"/>
      <c r="D39" s="1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15"/>
      <c r="T39" s="15"/>
      <c r="U39" s="15"/>
    </row>
    <row r="40" spans="1:21" ht="15.75">
      <c r="A40" s="13"/>
      <c r="B40" s="13"/>
      <c r="C40" s="18"/>
      <c r="D40" s="14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5"/>
      <c r="S40" s="15"/>
      <c r="T40" s="15"/>
      <c r="U40" s="15"/>
    </row>
    <row r="41" spans="1:21" ht="15.75">
      <c r="A41" s="13"/>
      <c r="B41" s="13"/>
      <c r="C41" s="18"/>
      <c r="D41" s="14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5"/>
      <c r="S41" s="15"/>
      <c r="T41" s="15"/>
      <c r="U41" s="15"/>
    </row>
    <row r="42" spans="1:21" ht="15.75">
      <c r="A42" s="13"/>
      <c r="B42" s="13"/>
      <c r="C42" s="18"/>
      <c r="D42" s="1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5"/>
      <c r="S42" s="15"/>
      <c r="T42" s="15"/>
      <c r="U42" s="15"/>
    </row>
    <row r="43" spans="1:21" ht="15.75">
      <c r="A43" s="13"/>
      <c r="B43" s="13"/>
      <c r="C43" s="18"/>
      <c r="D43" s="14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5"/>
      <c r="S43" s="15"/>
      <c r="T43" s="15"/>
      <c r="U43" s="15"/>
    </row>
    <row r="44" spans="1:21" ht="15.75">
      <c r="A44" s="13"/>
      <c r="B44" s="13"/>
      <c r="C44" s="18"/>
      <c r="D44" s="14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5"/>
      <c r="S44" s="15"/>
      <c r="T44" s="15"/>
      <c r="U44" s="15"/>
    </row>
    <row r="45" spans="1:21" ht="15.75">
      <c r="A45" s="13"/>
      <c r="B45" s="13"/>
      <c r="C45" s="18"/>
      <c r="D45" s="14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5"/>
      <c r="S45" s="15"/>
      <c r="T45" s="15"/>
      <c r="U45" s="15"/>
    </row>
    <row r="46" spans="1:21" ht="15.75">
      <c r="A46" s="13"/>
      <c r="B46" s="13"/>
      <c r="C46" s="18"/>
      <c r="D46" s="1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5"/>
      <c r="S46" s="15"/>
      <c r="T46" s="15"/>
      <c r="U46" s="15"/>
    </row>
    <row r="47" spans="1:21" ht="15.75">
      <c r="A47" s="13"/>
      <c r="B47" s="13"/>
      <c r="C47" s="18"/>
      <c r="D47" s="14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5"/>
      <c r="S47" s="15"/>
      <c r="T47" s="15"/>
      <c r="U47" s="15"/>
    </row>
    <row r="48" spans="1:21" ht="15.75">
      <c r="A48" s="13"/>
      <c r="B48" s="13"/>
      <c r="C48" s="18"/>
      <c r="D48" s="14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5"/>
      <c r="S48" s="15"/>
      <c r="T48" s="15"/>
      <c r="U48" s="15"/>
    </row>
    <row r="49" spans="1:21" ht="15.75">
      <c r="A49" s="13"/>
      <c r="B49" s="13"/>
      <c r="C49" s="18"/>
      <c r="D49" s="1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5"/>
      <c r="S49" s="15"/>
      <c r="T49" s="15"/>
      <c r="U49" s="15"/>
    </row>
    <row r="50" spans="1:21" ht="15.75">
      <c r="A50" s="13"/>
      <c r="B50" s="13"/>
      <c r="C50" s="18"/>
      <c r="D50" s="14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15"/>
      <c r="S50" s="15"/>
      <c r="T50" s="15"/>
      <c r="U50" s="15"/>
    </row>
    <row r="51" spans="1:21" ht="15.75">
      <c r="A51" s="13"/>
      <c r="B51" s="13"/>
      <c r="C51" s="18"/>
      <c r="D51" s="14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5"/>
      <c r="S51" s="15"/>
      <c r="T51" s="15"/>
      <c r="U51" s="15"/>
    </row>
    <row r="52" spans="1:21" ht="15.75">
      <c r="A52" s="13"/>
      <c r="B52" s="13"/>
      <c r="C52" s="18"/>
      <c r="D52" s="14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5"/>
      <c r="S52" s="15"/>
      <c r="T52" s="15"/>
      <c r="U52" s="15"/>
    </row>
    <row r="53" spans="1:21" ht="15.75">
      <c r="A53" s="13"/>
      <c r="B53" s="13"/>
      <c r="C53" s="18"/>
      <c r="D53" s="14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5"/>
      <c r="S53" s="15"/>
      <c r="T53" s="15"/>
      <c r="U53" s="15"/>
    </row>
    <row r="54" spans="1:21" ht="15.75">
      <c r="A54" s="13"/>
      <c r="B54" s="13"/>
      <c r="C54" s="18"/>
      <c r="D54" s="14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5"/>
      <c r="S54" s="15"/>
      <c r="T54" s="15"/>
      <c r="U54" s="15"/>
    </row>
    <row r="55" spans="1:21" ht="15.75">
      <c r="A55" s="13"/>
      <c r="B55" s="13"/>
      <c r="C55" s="18"/>
      <c r="D55" s="14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5"/>
      <c r="S55" s="15"/>
      <c r="T55" s="15"/>
      <c r="U55" s="15"/>
    </row>
    <row r="56" spans="1:21" ht="15.75">
      <c r="A56" s="13"/>
      <c r="B56" s="13"/>
      <c r="C56" s="18"/>
      <c r="D56" s="1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15"/>
      <c r="S56" s="15"/>
      <c r="T56" s="15"/>
      <c r="U56" s="15"/>
    </row>
    <row r="57" spans="1:21" ht="15.75">
      <c r="A57" s="13"/>
      <c r="B57" s="13"/>
      <c r="C57" s="18"/>
      <c r="D57" s="14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15"/>
      <c r="S57" s="15"/>
      <c r="T57" s="15"/>
      <c r="U57" s="15"/>
    </row>
    <row r="58" spans="1:21" ht="15.75">
      <c r="A58" s="13"/>
      <c r="B58" s="13"/>
      <c r="C58" s="18"/>
      <c r="D58" s="14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5"/>
      <c r="S58" s="15"/>
      <c r="T58" s="15"/>
      <c r="U58" s="15"/>
    </row>
    <row r="59" spans="1:21" ht="15.75">
      <c r="A59" s="13"/>
      <c r="B59" s="13"/>
      <c r="C59" s="18"/>
      <c r="D59" s="14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15"/>
      <c r="S59" s="15"/>
      <c r="T59" s="15"/>
      <c r="U59" s="15"/>
    </row>
    <row r="60" spans="1:21" ht="15.75">
      <c r="A60" s="13"/>
      <c r="B60" s="13"/>
      <c r="C60" s="18"/>
      <c r="D60" s="14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15"/>
      <c r="S60" s="15"/>
      <c r="T60" s="15"/>
      <c r="U60" s="15"/>
    </row>
    <row r="61" spans="1:21" ht="15.75">
      <c r="A61" s="13"/>
      <c r="B61" s="13"/>
      <c r="C61" s="18"/>
      <c r="D61" s="1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15"/>
      <c r="S61" s="15"/>
      <c r="T61" s="15"/>
      <c r="U61" s="15"/>
    </row>
    <row r="62" spans="1:21" ht="15.75">
      <c r="A62" s="13"/>
      <c r="B62" s="13"/>
      <c r="C62" s="18"/>
      <c r="D62" s="14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5"/>
      <c r="S62" s="15"/>
      <c r="T62" s="15"/>
      <c r="U62" s="15"/>
    </row>
    <row r="63" spans="1:21" ht="15.75">
      <c r="A63" s="13"/>
      <c r="B63" s="13"/>
      <c r="C63" s="18"/>
      <c r="D63" s="14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5"/>
      <c r="S63" s="15"/>
      <c r="T63" s="15"/>
      <c r="U63" s="15"/>
    </row>
    <row r="64" spans="1:21" ht="15.75">
      <c r="A64" s="13"/>
      <c r="B64" s="13"/>
      <c r="C64" s="18"/>
      <c r="D64" s="14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15"/>
      <c r="S64" s="15"/>
      <c r="T64" s="15"/>
      <c r="U64" s="15"/>
    </row>
    <row r="65" spans="1:21" ht="15.75">
      <c r="A65" s="13"/>
      <c r="B65" s="13"/>
      <c r="C65" s="18"/>
      <c r="D65" s="1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5"/>
      <c r="S65" s="15"/>
      <c r="T65" s="15"/>
      <c r="U65" s="15"/>
    </row>
    <row r="66" spans="1:21" ht="15.75">
      <c r="A66" s="13"/>
      <c r="B66" s="13"/>
      <c r="C66" s="18"/>
      <c r="D66" s="14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5"/>
      <c r="S66" s="15"/>
      <c r="T66" s="15"/>
      <c r="U66" s="15"/>
    </row>
    <row r="67" spans="1:21" ht="15.75">
      <c r="A67" s="13"/>
      <c r="B67" s="13"/>
      <c r="C67" s="18"/>
      <c r="D67" s="14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5"/>
      <c r="S67" s="15"/>
      <c r="T67" s="15"/>
      <c r="U67" s="15"/>
    </row>
    <row r="68" spans="1:21" ht="15.75">
      <c r="A68" s="13"/>
      <c r="B68" s="13"/>
      <c r="C68" s="18"/>
      <c r="D68" s="14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15"/>
      <c r="S68" s="15"/>
      <c r="T68" s="15"/>
      <c r="U68" s="15"/>
    </row>
    <row r="69" spans="1:21" ht="15.75">
      <c r="A69" s="13"/>
      <c r="B69" s="13"/>
      <c r="C69" s="18"/>
      <c r="D69" s="14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15"/>
      <c r="S69" s="15"/>
      <c r="T69" s="15"/>
      <c r="U69" s="15"/>
    </row>
    <row r="70" spans="1:21" ht="15.75">
      <c r="A70" s="13"/>
      <c r="B70" s="13"/>
      <c r="C70" s="18"/>
      <c r="D70" s="14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15"/>
      <c r="S70" s="15"/>
      <c r="T70" s="15"/>
      <c r="U70" s="15"/>
    </row>
    <row r="71" spans="1:21" ht="15.75">
      <c r="A71" s="13"/>
      <c r="B71" s="13"/>
      <c r="C71" s="18"/>
      <c r="D71" s="14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5"/>
      <c r="S71" s="15"/>
      <c r="T71" s="15"/>
      <c r="U71" s="15"/>
    </row>
    <row r="72" spans="1:21" ht="15.75">
      <c r="A72" s="13"/>
      <c r="B72" s="13"/>
      <c r="C72" s="18"/>
      <c r="D72" s="14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15"/>
      <c r="S72" s="15"/>
      <c r="T72" s="15"/>
      <c r="U72" s="15"/>
    </row>
    <row r="73" spans="1:21" ht="15.75">
      <c r="A73" s="13"/>
      <c r="B73" s="13"/>
      <c r="C73" s="18"/>
      <c r="D73" s="14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15"/>
      <c r="S73" s="15"/>
      <c r="T73" s="15"/>
      <c r="U73" s="15"/>
    </row>
    <row r="74" spans="1:21" ht="15.75">
      <c r="A74" s="13"/>
      <c r="B74" s="13"/>
      <c r="C74" s="18"/>
      <c r="D74" s="1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15"/>
      <c r="S74" s="15"/>
      <c r="T74" s="15"/>
      <c r="U74" s="15"/>
    </row>
    <row r="75" spans="1:21" ht="15.75">
      <c r="A75" s="13"/>
      <c r="B75" s="13"/>
      <c r="C75" s="18"/>
      <c r="D75" s="14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15"/>
      <c r="S75" s="15"/>
      <c r="T75" s="15"/>
      <c r="U75" s="15"/>
    </row>
    <row r="76" spans="1:21" ht="15.75">
      <c r="A76" s="13"/>
      <c r="B76" s="13"/>
      <c r="C76" s="18"/>
      <c r="D76" s="14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15"/>
      <c r="S76" s="15"/>
      <c r="T76" s="15"/>
      <c r="U76" s="15"/>
    </row>
    <row r="77" spans="1:21" ht="15.75">
      <c r="A77" s="13"/>
      <c r="B77" s="13"/>
      <c r="C77" s="18"/>
      <c r="D77" s="14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15"/>
      <c r="S77" s="15"/>
      <c r="T77" s="15"/>
      <c r="U77" s="15"/>
    </row>
    <row r="78" spans="1:21" ht="15.75">
      <c r="A78" s="13"/>
      <c r="B78" s="13"/>
      <c r="C78" s="18"/>
      <c r="D78" s="14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15"/>
      <c r="S78" s="15"/>
      <c r="T78" s="15"/>
      <c r="U78" s="15"/>
    </row>
    <row r="79" spans="1:21" ht="15.75">
      <c r="A79" s="13"/>
      <c r="B79" s="13"/>
      <c r="C79" s="18"/>
      <c r="D79" s="14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5"/>
      <c r="S79" s="15"/>
      <c r="T79" s="15"/>
      <c r="U79" s="15"/>
    </row>
    <row r="80" spans="1:21" ht="15.75">
      <c r="A80" s="13"/>
      <c r="B80" s="13"/>
      <c r="C80" s="18"/>
      <c r="D80" s="14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15"/>
      <c r="S80" s="15"/>
      <c r="T80" s="15"/>
      <c r="U80" s="15"/>
    </row>
    <row r="81" spans="1:21" ht="15.75">
      <c r="A81" s="13"/>
      <c r="B81" s="13"/>
      <c r="C81" s="18"/>
      <c r="D81" s="14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15"/>
      <c r="S81" s="15"/>
      <c r="T81" s="15"/>
      <c r="U81" s="15"/>
    </row>
    <row r="82" spans="1:21" ht="15.75">
      <c r="A82" s="13"/>
      <c r="B82" s="13"/>
      <c r="C82" s="18"/>
      <c r="D82" s="14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15"/>
      <c r="S82" s="15"/>
      <c r="T82" s="15"/>
      <c r="U82" s="15"/>
    </row>
    <row r="83" spans="1:21" ht="15.75">
      <c r="A83" s="13"/>
      <c r="B83" s="13"/>
      <c r="C83" s="18"/>
      <c r="D83" s="14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15"/>
      <c r="S83" s="15"/>
      <c r="T83" s="15"/>
      <c r="U83" s="15"/>
    </row>
    <row r="84" spans="1:21" ht="15.75">
      <c r="A84" s="13"/>
      <c r="B84" s="13"/>
      <c r="C84" s="18"/>
      <c r="D84" s="14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5"/>
      <c r="S84" s="15"/>
      <c r="T84" s="15"/>
      <c r="U84" s="15"/>
    </row>
    <row r="85" spans="1:21" ht="15.75">
      <c r="A85" s="13"/>
      <c r="B85" s="13"/>
      <c r="C85" s="18"/>
      <c r="D85" s="14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15"/>
      <c r="S85" s="15"/>
      <c r="T85" s="15"/>
      <c r="U85" s="15"/>
    </row>
    <row r="86" spans="1:21" ht="15.75">
      <c r="A86" s="13"/>
      <c r="B86" s="13"/>
      <c r="C86" s="18"/>
      <c r="D86" s="14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15"/>
      <c r="S86" s="15"/>
      <c r="T86" s="15"/>
      <c r="U86" s="15"/>
    </row>
    <row r="87" spans="1:21" ht="15.75">
      <c r="A87" s="13"/>
      <c r="B87" s="13"/>
      <c r="C87" s="18"/>
      <c r="D87" s="1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15"/>
      <c r="S87" s="15"/>
      <c r="T87" s="15"/>
      <c r="U87" s="15"/>
    </row>
    <row r="88" spans="1:21" ht="15.75">
      <c r="A88" s="13"/>
      <c r="B88" s="13"/>
      <c r="C88" s="18"/>
      <c r="D88" s="14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15"/>
      <c r="S88" s="15"/>
      <c r="T88" s="15"/>
      <c r="U88" s="15"/>
    </row>
    <row r="89" spans="1:21" ht="15.75">
      <c r="A89" s="13"/>
      <c r="B89" s="13"/>
      <c r="C89" s="18"/>
      <c r="D89" s="14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15"/>
      <c r="S89" s="15"/>
      <c r="T89" s="15"/>
      <c r="U89" s="15"/>
    </row>
    <row r="90" spans="1:21" ht="15.75">
      <c r="A90" s="13"/>
      <c r="B90" s="13"/>
      <c r="C90" s="18"/>
      <c r="D90" s="14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15"/>
      <c r="S90" s="15"/>
      <c r="T90" s="15"/>
      <c r="U90" s="15"/>
    </row>
    <row r="91" spans="1:21" ht="15.75">
      <c r="A91" s="13"/>
      <c r="B91" s="13"/>
      <c r="C91" s="18"/>
      <c r="D91" s="14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15"/>
      <c r="S91" s="15"/>
      <c r="T91" s="15"/>
      <c r="U91" s="15"/>
    </row>
    <row r="92" spans="1:21" ht="15.75">
      <c r="A92" s="13"/>
      <c r="B92" s="13"/>
      <c r="C92" s="18"/>
      <c r="D92" s="14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15"/>
      <c r="S92" s="15"/>
      <c r="T92" s="15"/>
      <c r="U92" s="15"/>
    </row>
    <row r="93" spans="1:21" ht="15.75">
      <c r="A93" s="13"/>
      <c r="B93" s="13"/>
      <c r="C93" s="18"/>
      <c r="D93" s="14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15"/>
      <c r="S93" s="15"/>
      <c r="T93" s="15"/>
      <c r="U93" s="15"/>
    </row>
    <row r="94" spans="1:21" ht="15.75">
      <c r="A94" s="13"/>
      <c r="B94" s="13"/>
      <c r="C94" s="18"/>
      <c r="D94" s="14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15"/>
      <c r="S94" s="15"/>
      <c r="T94" s="15"/>
      <c r="U94" s="15"/>
    </row>
    <row r="95" spans="1:21" ht="15.75">
      <c r="A95" s="13"/>
      <c r="B95" s="13"/>
      <c r="C95" s="18"/>
      <c r="D95" s="14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15"/>
      <c r="S95" s="15"/>
      <c r="T95" s="15"/>
      <c r="U95" s="15"/>
    </row>
    <row r="96" spans="1:21" ht="15.75">
      <c r="A96" s="13"/>
      <c r="B96" s="13"/>
      <c r="C96" s="18"/>
      <c r="D96" s="14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15"/>
      <c r="S96" s="15"/>
      <c r="T96" s="15"/>
      <c r="U96" s="15"/>
    </row>
    <row r="97" spans="1:21" ht="15.75">
      <c r="A97" s="13"/>
      <c r="B97" s="13"/>
      <c r="C97" s="18"/>
      <c r="D97" s="14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15"/>
      <c r="S97" s="15"/>
      <c r="T97" s="15"/>
      <c r="U97" s="15"/>
    </row>
    <row r="98" spans="1:21" ht="15.75">
      <c r="A98" s="13"/>
      <c r="B98" s="13"/>
      <c r="C98" s="18"/>
      <c r="D98" s="1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15"/>
      <c r="S98" s="15"/>
      <c r="T98" s="15"/>
      <c r="U98" s="15"/>
    </row>
    <row r="99" spans="1:21" ht="15.75">
      <c r="A99" s="13"/>
      <c r="B99" s="13"/>
      <c r="C99" s="18"/>
      <c r="D99" s="14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15"/>
      <c r="S99" s="15"/>
      <c r="T99" s="15"/>
      <c r="U99" s="15"/>
    </row>
    <row r="100" spans="1:21" ht="15.75">
      <c r="A100" s="13"/>
      <c r="B100" s="13"/>
      <c r="C100" s="18"/>
      <c r="D100" s="14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15"/>
      <c r="S100" s="15"/>
      <c r="T100" s="15"/>
      <c r="U100" s="15"/>
    </row>
    <row r="101" spans="1:21" ht="15.75">
      <c r="A101" s="13"/>
      <c r="B101" s="13"/>
      <c r="C101" s="18"/>
      <c r="D101" s="14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15"/>
      <c r="S101" s="15"/>
      <c r="T101" s="15"/>
      <c r="U101" s="15"/>
    </row>
    <row r="102" spans="1:21" ht="15.75">
      <c r="A102" s="13"/>
      <c r="B102" s="13"/>
      <c r="C102" s="18"/>
      <c r="D102" s="14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15"/>
      <c r="S102" s="15"/>
      <c r="T102" s="15"/>
      <c r="U102" s="15"/>
    </row>
    <row r="103" spans="1:21" ht="15.75">
      <c r="A103" s="13"/>
      <c r="B103" s="13"/>
      <c r="C103" s="18"/>
      <c r="D103" s="14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15"/>
      <c r="S103" s="15"/>
      <c r="T103" s="15"/>
      <c r="U103" s="15"/>
    </row>
    <row r="104" spans="1:21" ht="15.75">
      <c r="A104" s="13"/>
      <c r="B104" s="13"/>
      <c r="C104" s="18"/>
      <c r="D104" s="14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15"/>
      <c r="S104" s="15"/>
      <c r="T104" s="15"/>
      <c r="U104" s="15"/>
    </row>
    <row r="105" spans="1:21" ht="15.75">
      <c r="A105" s="13"/>
      <c r="B105" s="13"/>
      <c r="C105" s="18"/>
      <c r="D105" s="14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15"/>
      <c r="S105" s="15"/>
      <c r="T105" s="15"/>
      <c r="U105" s="15"/>
    </row>
    <row r="106" spans="1:21" ht="15.75">
      <c r="A106" s="13"/>
      <c r="B106" s="13"/>
      <c r="C106" s="18"/>
      <c r="D106" s="14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15"/>
      <c r="S106" s="15"/>
      <c r="T106" s="15"/>
      <c r="U106" s="15"/>
    </row>
    <row r="107" spans="1:21" ht="15.75">
      <c r="A107" s="13"/>
      <c r="B107" s="13"/>
      <c r="C107" s="18"/>
      <c r="D107" s="14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15"/>
      <c r="S107" s="15"/>
      <c r="T107" s="15"/>
      <c r="U107" s="15"/>
    </row>
    <row r="108" spans="1:21" ht="15.75">
      <c r="A108" s="13"/>
      <c r="B108" s="13"/>
      <c r="C108" s="18"/>
      <c r="D108" s="14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15"/>
      <c r="S108" s="15"/>
      <c r="T108" s="15"/>
      <c r="U108" s="15"/>
    </row>
    <row r="109" spans="1:21" ht="15.75">
      <c r="A109" s="13"/>
      <c r="B109" s="13"/>
      <c r="C109" s="18"/>
      <c r="D109" s="14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15"/>
      <c r="S109" s="15"/>
      <c r="T109" s="15"/>
      <c r="U109" s="15"/>
    </row>
    <row r="110" spans="1:21" ht="15.75">
      <c r="A110" s="13"/>
      <c r="B110" s="13"/>
      <c r="C110" s="18"/>
      <c r="D110" s="14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15"/>
      <c r="S110" s="15"/>
      <c r="T110" s="15"/>
      <c r="U110" s="15"/>
    </row>
    <row r="111" spans="1:21" ht="15.75">
      <c r="A111" s="13"/>
      <c r="B111" s="13"/>
      <c r="C111" s="18"/>
      <c r="D111" s="14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5"/>
      <c r="S111" s="15"/>
      <c r="T111" s="15"/>
      <c r="U111" s="15"/>
    </row>
    <row r="112" spans="1:21" ht="15.75">
      <c r="A112" s="13"/>
      <c r="B112" s="13"/>
      <c r="C112" s="18"/>
      <c r="D112" s="14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15"/>
      <c r="S112" s="15"/>
      <c r="T112" s="15"/>
      <c r="U112" s="15"/>
    </row>
    <row r="113" spans="1:21" ht="15.75">
      <c r="A113" s="13"/>
      <c r="B113" s="13"/>
      <c r="C113" s="18"/>
      <c r="D113" s="14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15"/>
      <c r="S113" s="15"/>
      <c r="T113" s="15"/>
      <c r="U113" s="15"/>
    </row>
    <row r="114" spans="1:21" ht="15.75">
      <c r="A114" s="13"/>
      <c r="B114" s="13"/>
      <c r="C114" s="18"/>
      <c r="D114" s="14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15"/>
      <c r="S114" s="15"/>
      <c r="T114" s="15"/>
      <c r="U114" s="15"/>
    </row>
    <row r="115" spans="1:21" ht="15.75">
      <c r="A115" s="13"/>
      <c r="B115" s="13"/>
      <c r="C115" s="18"/>
      <c r="D115" s="14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15"/>
      <c r="S115" s="15"/>
      <c r="T115" s="15"/>
      <c r="U115" s="15"/>
    </row>
    <row r="116" spans="1:21" ht="15.75">
      <c r="A116" s="13"/>
      <c r="B116" s="13"/>
      <c r="C116" s="18"/>
      <c r="D116" s="14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15"/>
      <c r="S116" s="15"/>
      <c r="T116" s="15"/>
      <c r="U116" s="15"/>
    </row>
    <row r="117" spans="1:21" ht="15.75">
      <c r="A117" s="13"/>
      <c r="B117" s="13"/>
      <c r="C117" s="18"/>
      <c r="D117" s="14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15"/>
      <c r="S117" s="15"/>
      <c r="T117" s="15"/>
      <c r="U117" s="15"/>
    </row>
    <row r="118" spans="1:21" ht="15.75">
      <c r="A118" s="13"/>
      <c r="B118" s="13"/>
      <c r="C118" s="18"/>
      <c r="D118" s="14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15"/>
      <c r="S118" s="15"/>
      <c r="T118" s="15"/>
      <c r="U118" s="15"/>
    </row>
    <row r="119" spans="1:21" ht="15.75">
      <c r="A119" s="13"/>
      <c r="B119" s="13"/>
      <c r="C119" s="18"/>
      <c r="D119" s="14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15"/>
      <c r="S119" s="15"/>
      <c r="T119" s="15"/>
      <c r="U119" s="15"/>
    </row>
    <row r="120" spans="1:21" ht="15.75">
      <c r="A120" s="13"/>
      <c r="B120" s="13"/>
      <c r="C120" s="18"/>
      <c r="D120" s="14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15"/>
      <c r="S120" s="15"/>
      <c r="T120" s="15"/>
      <c r="U120" s="15"/>
    </row>
    <row r="121" spans="1:21" ht="15.75">
      <c r="A121" s="13"/>
      <c r="B121" s="13"/>
      <c r="C121" s="18"/>
      <c r="D121" s="14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15"/>
      <c r="S121" s="15"/>
      <c r="T121" s="15"/>
      <c r="U121" s="15"/>
    </row>
    <row r="122" spans="1:21" ht="15.75">
      <c r="A122" s="13"/>
      <c r="B122" s="13"/>
      <c r="C122" s="18"/>
      <c r="D122" s="14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15"/>
      <c r="S122" s="15"/>
      <c r="T122" s="15"/>
      <c r="U122" s="15"/>
    </row>
    <row r="123" spans="1:21" ht="15.75">
      <c r="A123" s="13"/>
      <c r="B123" s="13"/>
      <c r="C123" s="18"/>
      <c r="D123" s="14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15"/>
      <c r="S123" s="15"/>
      <c r="T123" s="15"/>
      <c r="U123" s="15"/>
    </row>
    <row r="124" spans="1:21" ht="15.75">
      <c r="A124" s="13"/>
      <c r="B124" s="13"/>
      <c r="C124" s="18"/>
      <c r="D124" s="14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15"/>
      <c r="S124" s="15"/>
      <c r="T124" s="15"/>
      <c r="U124" s="15"/>
    </row>
    <row r="125" spans="1:21" ht="15.75">
      <c r="A125" s="13"/>
      <c r="B125" s="13"/>
      <c r="C125" s="18"/>
      <c r="D125" s="14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5"/>
      <c r="S125" s="15"/>
      <c r="T125" s="15"/>
      <c r="U125" s="15"/>
    </row>
    <row r="126" spans="1:21" ht="15.75">
      <c r="A126" s="13"/>
      <c r="B126" s="13"/>
      <c r="C126" s="18"/>
      <c r="D126" s="14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15"/>
      <c r="S126" s="15"/>
      <c r="T126" s="15"/>
      <c r="U126" s="15"/>
    </row>
    <row r="127" spans="1:21" ht="15.75">
      <c r="A127" s="13"/>
      <c r="B127" s="13"/>
      <c r="C127" s="18"/>
      <c r="D127" s="14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15"/>
      <c r="S127" s="15"/>
      <c r="T127" s="15"/>
      <c r="U127" s="15"/>
    </row>
    <row r="128" spans="1:21" ht="15.75">
      <c r="A128" s="13"/>
      <c r="B128" s="13"/>
      <c r="C128" s="18"/>
      <c r="D128" s="14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15"/>
      <c r="S128" s="15"/>
      <c r="T128" s="15"/>
      <c r="U128" s="15"/>
    </row>
    <row r="129" spans="1:21" ht="15.75">
      <c r="A129" s="13"/>
      <c r="B129" s="13"/>
      <c r="C129" s="18"/>
      <c r="D129" s="14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15"/>
      <c r="S129" s="15"/>
      <c r="T129" s="15"/>
      <c r="U129" s="15"/>
    </row>
    <row r="130" spans="1:21" ht="15.75">
      <c r="A130" s="13"/>
      <c r="B130" s="13"/>
      <c r="C130" s="18"/>
      <c r="D130" s="14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15"/>
      <c r="S130" s="15"/>
      <c r="T130" s="15"/>
      <c r="U130" s="15"/>
    </row>
    <row r="131" spans="1:21" ht="15.75">
      <c r="A131" s="13"/>
      <c r="B131" s="13"/>
      <c r="C131" s="18"/>
      <c r="D131" s="14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15"/>
      <c r="S131" s="15"/>
      <c r="T131" s="15"/>
      <c r="U131" s="15"/>
    </row>
    <row r="132" spans="1:21" ht="15.75">
      <c r="A132" s="13"/>
      <c r="B132" s="13"/>
      <c r="C132" s="18"/>
      <c r="D132" s="14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15"/>
      <c r="S132" s="15"/>
      <c r="T132" s="15"/>
      <c r="U132" s="15"/>
    </row>
    <row r="133" spans="1:21" ht="15.75">
      <c r="A133" s="13"/>
      <c r="B133" s="13"/>
      <c r="C133" s="18"/>
      <c r="D133" s="14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15"/>
      <c r="S133" s="15"/>
      <c r="T133" s="15"/>
      <c r="U133" s="15"/>
    </row>
    <row r="134" spans="1:21" ht="15.75">
      <c r="A134" s="13"/>
      <c r="B134" s="13"/>
      <c r="C134" s="18"/>
      <c r="D134" s="14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15"/>
      <c r="S134" s="15"/>
      <c r="T134" s="15"/>
      <c r="U134" s="15"/>
    </row>
    <row r="135" spans="1:21" ht="15.75">
      <c r="A135" s="13"/>
      <c r="B135" s="13"/>
      <c r="C135" s="18"/>
      <c r="D135" s="14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15"/>
      <c r="S135" s="15"/>
      <c r="T135" s="15"/>
      <c r="U135" s="15"/>
    </row>
    <row r="136" spans="1:21" ht="15.75">
      <c r="A136" s="13"/>
      <c r="B136" s="13"/>
      <c r="C136" s="18"/>
      <c r="D136" s="14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15"/>
      <c r="S136" s="15"/>
      <c r="T136" s="15"/>
      <c r="U136" s="15"/>
    </row>
    <row r="137" spans="1:21" ht="15.75">
      <c r="A137" s="13"/>
      <c r="B137" s="13"/>
      <c r="C137" s="18"/>
      <c r="D137" s="14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15"/>
      <c r="S137" s="15"/>
      <c r="T137" s="15"/>
      <c r="U137" s="15"/>
    </row>
    <row r="138" spans="1:21" ht="15.75">
      <c r="A138" s="13"/>
      <c r="B138" s="13"/>
      <c r="C138" s="18"/>
      <c r="D138" s="1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15"/>
      <c r="S138" s="15"/>
      <c r="T138" s="15"/>
      <c r="U138" s="15"/>
    </row>
    <row r="139" spans="1:21" ht="15.75">
      <c r="A139" s="13"/>
      <c r="B139" s="13"/>
      <c r="C139" s="18"/>
      <c r="D139" s="1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5"/>
      <c r="S139" s="15"/>
      <c r="T139" s="15"/>
      <c r="U139" s="15"/>
    </row>
    <row r="140" spans="1:21" ht="15.75">
      <c r="A140" s="13"/>
      <c r="B140" s="13"/>
      <c r="C140" s="18"/>
      <c r="D140" s="1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15"/>
      <c r="S140" s="15"/>
      <c r="T140" s="15"/>
      <c r="U140" s="15"/>
    </row>
    <row r="141" spans="1:21" ht="15.75">
      <c r="A141" s="13"/>
      <c r="B141" s="13"/>
      <c r="C141" s="18"/>
      <c r="D141" s="14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15"/>
      <c r="S141" s="15"/>
      <c r="T141" s="15"/>
      <c r="U141" s="15"/>
    </row>
    <row r="142" spans="1:21" ht="15.75">
      <c r="A142" s="13"/>
      <c r="B142" s="13"/>
      <c r="C142" s="18"/>
      <c r="D142" s="14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15"/>
      <c r="S142" s="15"/>
      <c r="T142" s="15"/>
      <c r="U142" s="15"/>
    </row>
    <row r="143" spans="1:21" ht="15.75">
      <c r="A143" s="13"/>
      <c r="B143" s="13"/>
      <c r="C143" s="18"/>
      <c r="D143" s="14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15"/>
      <c r="S143" s="15"/>
      <c r="T143" s="15"/>
      <c r="U143" s="15"/>
    </row>
    <row r="144" spans="1:21" ht="15.75">
      <c r="A144" s="13"/>
      <c r="B144" s="13"/>
      <c r="C144" s="18"/>
      <c r="D144" s="14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15"/>
      <c r="S144" s="15"/>
      <c r="T144" s="15"/>
      <c r="U144" s="15"/>
    </row>
    <row r="145" spans="1:21" ht="15.75">
      <c r="A145" s="13"/>
      <c r="B145" s="13"/>
      <c r="C145" s="18"/>
      <c r="D145" s="14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15"/>
      <c r="S145" s="15"/>
      <c r="T145" s="15"/>
      <c r="U145" s="15"/>
    </row>
    <row r="146" spans="1:21" ht="15.75">
      <c r="A146" s="13"/>
      <c r="B146" s="13"/>
      <c r="C146" s="18"/>
      <c r="D146" s="14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15"/>
      <c r="S146" s="15"/>
      <c r="T146" s="15"/>
      <c r="U146" s="15"/>
    </row>
    <row r="147" spans="1:21" ht="15.75">
      <c r="A147" s="13"/>
      <c r="B147" s="13"/>
      <c r="C147" s="18"/>
      <c r="D147" s="14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15"/>
      <c r="S147" s="15"/>
      <c r="T147" s="15"/>
      <c r="U147" s="15"/>
    </row>
    <row r="148" spans="1:21" ht="15.75">
      <c r="A148" s="13"/>
      <c r="B148" s="13"/>
      <c r="C148" s="18"/>
      <c r="D148" s="14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15"/>
      <c r="S148" s="15"/>
      <c r="T148" s="15"/>
      <c r="U148" s="15"/>
    </row>
    <row r="149" spans="1:21" ht="15.75">
      <c r="A149" s="13"/>
      <c r="B149" s="13"/>
      <c r="C149" s="18"/>
      <c r="D149" s="14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15"/>
      <c r="S149" s="15"/>
      <c r="T149" s="15"/>
      <c r="U149" s="15"/>
    </row>
    <row r="150" spans="1:21" ht="15.75">
      <c r="A150" s="13"/>
      <c r="B150" s="13"/>
      <c r="C150" s="18"/>
      <c r="D150" s="14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15"/>
      <c r="S150" s="15"/>
      <c r="T150" s="15"/>
      <c r="U150" s="15"/>
    </row>
    <row r="151" spans="1:21" ht="15.75">
      <c r="A151" s="13"/>
      <c r="B151" s="13"/>
      <c r="C151" s="18"/>
      <c r="D151" s="14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15"/>
      <c r="S151" s="15"/>
      <c r="T151" s="15"/>
      <c r="U151" s="15"/>
    </row>
    <row r="152" spans="1:21" ht="15.75">
      <c r="A152" s="13"/>
      <c r="B152" s="13"/>
      <c r="C152" s="18"/>
      <c r="D152" s="14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15"/>
      <c r="S152" s="15"/>
      <c r="T152" s="15"/>
      <c r="U152" s="15"/>
    </row>
    <row r="153" spans="1:21" ht="15.75">
      <c r="A153" s="13"/>
      <c r="B153" s="13"/>
      <c r="C153" s="18"/>
      <c r="D153" s="14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5"/>
      <c r="S153" s="15"/>
      <c r="T153" s="15"/>
      <c r="U153" s="15"/>
    </row>
    <row r="154" spans="1:21" ht="15.75">
      <c r="A154" s="13"/>
      <c r="B154" s="13"/>
      <c r="C154" s="18"/>
      <c r="D154" s="14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15"/>
      <c r="S154" s="15"/>
      <c r="T154" s="15"/>
      <c r="U154" s="15"/>
    </row>
    <row r="155" spans="1:21" ht="15.75">
      <c r="A155" s="13"/>
      <c r="B155" s="13"/>
      <c r="C155" s="18"/>
      <c r="D155" s="14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15"/>
      <c r="S155" s="15"/>
      <c r="T155" s="15"/>
      <c r="U155" s="15"/>
    </row>
    <row r="156" spans="1:21" ht="15.75">
      <c r="A156" s="13"/>
      <c r="B156" s="13"/>
      <c r="C156" s="18"/>
      <c r="D156" s="14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15"/>
      <c r="S156" s="15"/>
      <c r="T156" s="15"/>
      <c r="U156" s="15"/>
    </row>
    <row r="157" spans="1:21" ht="15.75">
      <c r="A157" s="13"/>
      <c r="B157" s="13"/>
      <c r="C157" s="18"/>
      <c r="D157" s="14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15"/>
      <c r="S157" s="15"/>
      <c r="T157" s="15"/>
      <c r="U157" s="15"/>
    </row>
    <row r="158" spans="1:21" ht="15.75">
      <c r="A158" s="13"/>
      <c r="B158" s="13"/>
      <c r="C158" s="18"/>
      <c r="D158" s="14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15"/>
      <c r="S158" s="15"/>
      <c r="T158" s="15"/>
      <c r="U158" s="15"/>
    </row>
    <row r="159" spans="1:21" ht="15.75">
      <c r="A159" s="13"/>
      <c r="B159" s="13"/>
      <c r="C159" s="18"/>
      <c r="D159" s="14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15"/>
      <c r="S159" s="15"/>
      <c r="T159" s="15"/>
      <c r="U159" s="15"/>
    </row>
    <row r="160" spans="1:21" ht="15.75">
      <c r="A160" s="13"/>
      <c r="B160" s="13"/>
      <c r="C160" s="18"/>
      <c r="D160" s="14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15"/>
      <c r="S160" s="15"/>
      <c r="T160" s="15"/>
      <c r="U160" s="15"/>
    </row>
    <row r="161" spans="1:21" ht="15.75">
      <c r="A161" s="13"/>
      <c r="B161" s="13"/>
      <c r="C161" s="18"/>
      <c r="D161" s="14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15"/>
      <c r="S161" s="15"/>
      <c r="T161" s="15"/>
      <c r="U161" s="15"/>
    </row>
    <row r="162" spans="1:21" ht="15.75">
      <c r="A162" s="13"/>
      <c r="B162" s="13"/>
      <c r="C162" s="18"/>
      <c r="D162" s="14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15"/>
      <c r="S162" s="15"/>
      <c r="T162" s="15"/>
      <c r="U162" s="15"/>
    </row>
    <row r="163" spans="1:21" ht="15.75">
      <c r="A163" s="13"/>
      <c r="B163" s="13"/>
      <c r="C163" s="18"/>
      <c r="D163" s="14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15"/>
      <c r="S163" s="15"/>
      <c r="T163" s="15"/>
      <c r="U163" s="15"/>
    </row>
    <row r="164" spans="1:21" ht="15.75">
      <c r="A164" s="13"/>
      <c r="B164" s="13"/>
      <c r="C164" s="18"/>
      <c r="D164" s="14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15"/>
      <c r="S164" s="15"/>
      <c r="T164" s="15"/>
      <c r="U164" s="15"/>
    </row>
    <row r="165" spans="1:21" ht="15.75">
      <c r="A165" s="13"/>
      <c r="B165" s="13"/>
      <c r="C165" s="18"/>
      <c r="D165" s="14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15"/>
      <c r="S165" s="15"/>
      <c r="T165" s="15"/>
      <c r="U165" s="15"/>
    </row>
    <row r="166" spans="1:21" ht="15.75">
      <c r="A166" s="13"/>
      <c r="B166" s="13"/>
      <c r="C166" s="18"/>
      <c r="D166" s="14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15"/>
      <c r="S166" s="15"/>
      <c r="T166" s="15"/>
      <c r="U166" s="15"/>
    </row>
    <row r="167" spans="1:21" ht="15.75">
      <c r="A167" s="13"/>
      <c r="B167" s="13"/>
      <c r="C167" s="18"/>
      <c r="D167" s="14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5"/>
      <c r="S167" s="15"/>
      <c r="T167" s="15"/>
      <c r="U167" s="15"/>
    </row>
    <row r="168" spans="1:21" ht="15.75">
      <c r="A168" s="13"/>
      <c r="B168" s="13"/>
      <c r="C168" s="18"/>
      <c r="D168" s="14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15"/>
      <c r="S168" s="15"/>
      <c r="T168" s="15"/>
      <c r="U168" s="15"/>
    </row>
    <row r="169" spans="1:21" ht="15.75">
      <c r="A169" s="13"/>
      <c r="B169" s="13"/>
      <c r="C169" s="18"/>
      <c r="D169" s="14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15"/>
      <c r="S169" s="15"/>
      <c r="T169" s="15"/>
      <c r="U169" s="15"/>
    </row>
    <row r="170" spans="1:21" ht="15.75">
      <c r="A170" s="13"/>
      <c r="B170" s="13"/>
      <c r="C170" s="18"/>
      <c r="D170" s="14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15"/>
      <c r="S170" s="15"/>
      <c r="T170" s="15"/>
      <c r="U170" s="15"/>
    </row>
    <row r="171" spans="1:21" ht="15.75">
      <c r="A171" s="13"/>
      <c r="B171" s="13"/>
      <c r="C171" s="18"/>
      <c r="D171" s="14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15"/>
      <c r="S171" s="15"/>
      <c r="T171" s="15"/>
      <c r="U171" s="15"/>
    </row>
    <row r="172" spans="1:21" ht="15.75">
      <c r="A172" s="13"/>
      <c r="B172" s="13"/>
      <c r="C172" s="18"/>
      <c r="D172" s="14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15"/>
      <c r="S172" s="15"/>
      <c r="T172" s="15"/>
      <c r="U172" s="15"/>
    </row>
    <row r="173" spans="1:21" ht="15.75">
      <c r="A173" s="13"/>
      <c r="B173" s="13"/>
      <c r="C173" s="18"/>
      <c r="D173" s="1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15"/>
      <c r="S173" s="15"/>
      <c r="T173" s="15"/>
      <c r="U173" s="15"/>
    </row>
    <row r="174" spans="1:21" ht="15.75">
      <c r="A174" s="13"/>
      <c r="B174" s="13"/>
      <c r="C174" s="18"/>
      <c r="D174" s="14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15"/>
      <c r="S174" s="15"/>
      <c r="T174" s="15"/>
      <c r="U174" s="15"/>
    </row>
    <row r="175" spans="1:21" ht="15.75">
      <c r="A175" s="13"/>
      <c r="B175" s="13"/>
      <c r="C175" s="18"/>
      <c r="D175" s="14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15"/>
      <c r="S175" s="15"/>
      <c r="T175" s="15"/>
      <c r="U175" s="15"/>
    </row>
    <row r="176" spans="1:21" ht="15.75">
      <c r="A176" s="13"/>
      <c r="B176" s="13"/>
      <c r="C176" s="18"/>
      <c r="D176" s="14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15"/>
      <c r="S176" s="15"/>
      <c r="T176" s="15"/>
      <c r="U176" s="15"/>
    </row>
    <row r="177" spans="1:21" ht="15.75">
      <c r="A177" s="13"/>
      <c r="B177" s="13"/>
      <c r="C177" s="18"/>
      <c r="D177" s="14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15"/>
      <c r="S177" s="15"/>
      <c r="T177" s="15"/>
      <c r="U177" s="15"/>
    </row>
    <row r="178" spans="1:21" ht="15.75">
      <c r="A178" s="13"/>
      <c r="B178" s="13"/>
      <c r="C178" s="18"/>
      <c r="D178" s="14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15"/>
      <c r="S178" s="15"/>
      <c r="T178" s="15"/>
      <c r="U178" s="15"/>
    </row>
    <row r="179" spans="1:21" ht="15.75">
      <c r="A179" s="13"/>
      <c r="B179" s="13"/>
      <c r="C179" s="18"/>
      <c r="D179" s="14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15"/>
      <c r="S179" s="15"/>
      <c r="T179" s="15"/>
      <c r="U179" s="15"/>
    </row>
    <row r="180" spans="1:21" ht="15.75">
      <c r="A180" s="13"/>
      <c r="B180" s="13"/>
      <c r="C180" s="18"/>
      <c r="D180" s="14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15"/>
      <c r="S180" s="15"/>
      <c r="T180" s="15"/>
      <c r="U180" s="15"/>
    </row>
    <row r="181" spans="1:21" ht="15.75">
      <c r="A181" s="13"/>
      <c r="B181" s="13"/>
      <c r="C181" s="18"/>
      <c r="D181" s="14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15"/>
      <c r="S181" s="15"/>
      <c r="T181" s="15"/>
      <c r="U181" s="15"/>
    </row>
    <row r="182" spans="1:21" ht="15.75">
      <c r="A182" s="13"/>
      <c r="B182" s="13"/>
      <c r="C182" s="18"/>
      <c r="D182" s="14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15"/>
      <c r="S182" s="15"/>
      <c r="T182" s="15"/>
      <c r="U182" s="15"/>
    </row>
    <row r="183" spans="1:21" ht="15.75">
      <c r="A183" s="13"/>
      <c r="B183" s="13"/>
      <c r="C183" s="18"/>
      <c r="D183" s="14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15"/>
      <c r="S183" s="15"/>
      <c r="T183" s="15"/>
      <c r="U183" s="15"/>
    </row>
    <row r="184" spans="1:21" ht="15.75">
      <c r="A184" s="13"/>
      <c r="B184" s="13"/>
      <c r="C184" s="18"/>
      <c r="D184" s="14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15"/>
      <c r="S184" s="15"/>
      <c r="T184" s="15"/>
      <c r="U184" s="15"/>
    </row>
    <row r="185" spans="1:21" ht="15.75">
      <c r="A185" s="13"/>
      <c r="B185" s="13"/>
      <c r="C185" s="18"/>
      <c r="D185" s="14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15"/>
      <c r="S185" s="15"/>
      <c r="T185" s="15"/>
      <c r="U185" s="15"/>
    </row>
    <row r="186" spans="1:21" ht="15.75">
      <c r="A186" s="13"/>
      <c r="B186" s="13"/>
      <c r="C186" s="18"/>
      <c r="D186" s="14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15"/>
      <c r="S186" s="15"/>
      <c r="T186" s="15"/>
      <c r="U186" s="15"/>
    </row>
    <row r="187" spans="1:21" ht="15.75">
      <c r="A187" s="13"/>
      <c r="B187" s="13"/>
      <c r="C187" s="18"/>
      <c r="D187" s="14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15"/>
      <c r="S187" s="15"/>
      <c r="T187" s="15"/>
      <c r="U187" s="15"/>
    </row>
    <row r="188" spans="1:21" ht="15.75">
      <c r="A188" s="13"/>
      <c r="B188" s="13"/>
      <c r="C188" s="18"/>
      <c r="D188" s="14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15"/>
      <c r="S188" s="15"/>
      <c r="T188" s="15"/>
      <c r="U188" s="15"/>
    </row>
    <row r="189" spans="1:21" ht="15.75">
      <c r="A189" s="13"/>
      <c r="B189" s="13"/>
      <c r="C189" s="18"/>
      <c r="D189" s="14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15"/>
      <c r="S189" s="15"/>
      <c r="T189" s="15"/>
      <c r="U189" s="15"/>
    </row>
    <row r="190" spans="1:21" ht="15.75">
      <c r="A190" s="13"/>
      <c r="B190" s="13"/>
      <c r="C190" s="18"/>
      <c r="D190" s="14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15"/>
      <c r="S190" s="15"/>
      <c r="T190" s="15"/>
      <c r="U190" s="15"/>
    </row>
    <row r="191" spans="1:21" ht="15.75">
      <c r="A191" s="13"/>
      <c r="B191" s="13"/>
      <c r="C191" s="18"/>
      <c r="D191" s="14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15"/>
      <c r="S191" s="15"/>
      <c r="T191" s="15"/>
      <c r="U191" s="15"/>
    </row>
    <row r="192" spans="1:21" ht="15.75">
      <c r="A192" s="13"/>
      <c r="B192" s="13"/>
      <c r="C192" s="18"/>
      <c r="D192" s="14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15"/>
      <c r="S192" s="15"/>
      <c r="T192" s="15"/>
      <c r="U192" s="15"/>
    </row>
    <row r="193" spans="1:21" ht="15.75">
      <c r="A193" s="13"/>
      <c r="B193" s="13"/>
      <c r="C193" s="18"/>
      <c r="D193" s="14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15"/>
      <c r="S193" s="15"/>
      <c r="T193" s="15"/>
      <c r="U193" s="15"/>
    </row>
    <row r="194" spans="1:21" ht="15.75">
      <c r="A194" s="13"/>
      <c r="B194" s="13"/>
      <c r="C194" s="18"/>
      <c r="D194" s="14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15"/>
      <c r="S194" s="15"/>
      <c r="T194" s="15"/>
      <c r="U194" s="15"/>
    </row>
    <row r="195" spans="1:21" ht="15.75">
      <c r="A195" s="13"/>
      <c r="B195" s="13"/>
      <c r="C195" s="18"/>
      <c r="D195" s="14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15"/>
      <c r="S195" s="15"/>
      <c r="T195" s="15"/>
      <c r="U195" s="15"/>
    </row>
    <row r="196" spans="1:21" ht="15.75">
      <c r="A196" s="13"/>
      <c r="B196" s="13"/>
      <c r="C196" s="18"/>
      <c r="D196" s="14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15"/>
      <c r="S196" s="15"/>
      <c r="T196" s="15"/>
      <c r="U196" s="15"/>
    </row>
    <row r="197" spans="1:21" ht="15.75">
      <c r="A197" s="13"/>
      <c r="B197" s="13"/>
      <c r="C197" s="18"/>
      <c r="D197" s="14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15"/>
      <c r="S197" s="15"/>
      <c r="T197" s="15"/>
      <c r="U197" s="15"/>
    </row>
    <row r="198" spans="1:21" ht="15.75">
      <c r="A198" s="13"/>
      <c r="B198" s="13"/>
      <c r="C198" s="18"/>
      <c r="D198" s="14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15"/>
      <c r="S198" s="15"/>
      <c r="T198" s="15"/>
      <c r="U198" s="15"/>
    </row>
    <row r="199" spans="1:21" ht="15.75">
      <c r="A199" s="13"/>
      <c r="B199" s="13"/>
      <c r="C199" s="18"/>
      <c r="D199" s="14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15"/>
      <c r="S199" s="15"/>
      <c r="T199" s="15"/>
      <c r="U199" s="15"/>
    </row>
    <row r="200" spans="1:21" ht="15.75">
      <c r="A200" s="13"/>
      <c r="B200" s="13"/>
      <c r="C200" s="18"/>
      <c r="D200" s="14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15"/>
      <c r="S200" s="15"/>
      <c r="T200" s="15"/>
      <c r="U200" s="15"/>
    </row>
    <row r="201" spans="1:21" ht="15.75">
      <c r="A201" s="13"/>
      <c r="B201" s="13"/>
      <c r="C201" s="18"/>
      <c r="D201" s="14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15"/>
      <c r="S201" s="15"/>
      <c r="T201" s="15"/>
      <c r="U201" s="15"/>
    </row>
    <row r="202" spans="1:21" ht="15.75">
      <c r="A202" s="13"/>
      <c r="B202" s="13"/>
      <c r="C202" s="18"/>
      <c r="D202" s="14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15"/>
      <c r="S202" s="15"/>
      <c r="T202" s="15"/>
      <c r="U202" s="15"/>
    </row>
    <row r="203" spans="1:21" ht="15.75">
      <c r="A203" s="13"/>
      <c r="B203" s="13"/>
      <c r="C203" s="18"/>
      <c r="D203" s="14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15"/>
      <c r="S203" s="15"/>
      <c r="T203" s="15"/>
      <c r="U203" s="15"/>
    </row>
    <row r="204" spans="1:21" ht="15.75">
      <c r="A204" s="13"/>
      <c r="B204" s="13"/>
      <c r="C204" s="18"/>
      <c r="D204" s="14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15"/>
      <c r="S204" s="15"/>
      <c r="T204" s="15"/>
      <c r="U204" s="15"/>
    </row>
    <row r="205" spans="1:21" ht="15.75">
      <c r="A205" s="13"/>
      <c r="B205" s="13"/>
      <c r="C205" s="18"/>
      <c r="D205" s="14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15"/>
      <c r="S205" s="15"/>
      <c r="T205" s="15"/>
      <c r="U205" s="15"/>
    </row>
    <row r="206" spans="1:21" ht="15.75">
      <c r="A206" s="13"/>
      <c r="B206" s="13"/>
      <c r="C206" s="18"/>
      <c r="D206" s="14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15"/>
      <c r="S206" s="15"/>
      <c r="T206" s="15"/>
      <c r="U206" s="15"/>
    </row>
    <row r="207" spans="1:21" ht="15.75">
      <c r="A207" s="13"/>
      <c r="B207" s="13"/>
      <c r="C207" s="18"/>
      <c r="D207" s="14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15"/>
      <c r="S207" s="15"/>
      <c r="T207" s="15"/>
      <c r="U207" s="15"/>
    </row>
    <row r="208" spans="1:21" ht="15.75">
      <c r="A208" s="13"/>
      <c r="B208" s="13"/>
      <c r="C208" s="18"/>
      <c r="D208" s="14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15"/>
      <c r="S208" s="15"/>
      <c r="T208" s="15"/>
      <c r="U208" s="15"/>
    </row>
    <row r="209" spans="1:21" ht="15.75">
      <c r="A209" s="13"/>
      <c r="B209" s="13"/>
      <c r="C209" s="18"/>
      <c r="D209" s="14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15"/>
      <c r="S209" s="15"/>
      <c r="T209" s="15"/>
      <c r="U209" s="15"/>
    </row>
    <row r="210" spans="1:21" ht="15.75">
      <c r="A210" s="13"/>
      <c r="B210" s="13"/>
      <c r="C210" s="18"/>
      <c r="D210" s="14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15"/>
      <c r="S210" s="15"/>
      <c r="T210" s="15"/>
      <c r="U210" s="15"/>
    </row>
    <row r="211" spans="1:21" ht="15.75">
      <c r="A211" s="13"/>
      <c r="B211" s="13"/>
      <c r="C211" s="18"/>
      <c r="D211" s="14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15"/>
      <c r="S211" s="15"/>
      <c r="T211" s="15"/>
      <c r="U211" s="15"/>
    </row>
    <row r="212" spans="1:21" ht="15.75">
      <c r="A212" s="13"/>
      <c r="B212" s="13"/>
      <c r="C212" s="18"/>
      <c r="D212" s="14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15"/>
      <c r="S212" s="15"/>
      <c r="T212" s="15"/>
      <c r="U212" s="15"/>
    </row>
    <row r="213" spans="1:21" ht="15.75">
      <c r="A213" s="13"/>
      <c r="B213" s="13"/>
      <c r="C213" s="18"/>
      <c r="D213" s="14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15"/>
      <c r="S213" s="15"/>
      <c r="T213" s="15"/>
      <c r="U213" s="15"/>
    </row>
    <row r="214" spans="1:21" ht="15.75">
      <c r="A214" s="13"/>
      <c r="B214" s="13"/>
      <c r="C214" s="18"/>
      <c r="D214" s="14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15"/>
      <c r="S214" s="15"/>
      <c r="T214" s="15"/>
      <c r="U214" s="15"/>
    </row>
    <row r="215" spans="1:21" ht="15.75">
      <c r="A215" s="13"/>
      <c r="B215" s="13"/>
      <c r="C215" s="18"/>
      <c r="D215" s="14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15"/>
      <c r="S215" s="15"/>
      <c r="T215" s="15"/>
      <c r="U215" s="15"/>
    </row>
    <row r="216" spans="1:21" ht="15.75">
      <c r="A216" s="13"/>
      <c r="B216" s="13"/>
      <c r="C216" s="18"/>
      <c r="D216" s="14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15"/>
      <c r="S216" s="15"/>
      <c r="T216" s="15"/>
      <c r="U216" s="15"/>
    </row>
    <row r="217" spans="1:21" ht="15.75">
      <c r="A217" s="13"/>
      <c r="B217" s="13"/>
      <c r="C217" s="18"/>
      <c r="D217" s="14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15"/>
      <c r="S217" s="15"/>
      <c r="T217" s="15"/>
      <c r="U217" s="15"/>
    </row>
    <row r="218" spans="1:21" ht="15.75">
      <c r="A218" s="13"/>
      <c r="B218" s="13"/>
      <c r="C218" s="18"/>
      <c r="D218" s="14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15"/>
      <c r="S218" s="15"/>
      <c r="T218" s="15"/>
      <c r="U218" s="15"/>
    </row>
    <row r="219" spans="1:21" ht="15.75">
      <c r="A219" s="13"/>
      <c r="B219" s="13"/>
      <c r="C219" s="18"/>
      <c r="D219" s="14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15"/>
      <c r="S219" s="15"/>
      <c r="T219" s="15"/>
      <c r="U219" s="15"/>
    </row>
    <row r="220" spans="1:21" ht="15.75">
      <c r="A220" s="13"/>
      <c r="B220" s="13"/>
      <c r="C220" s="18"/>
      <c r="D220" s="14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15"/>
      <c r="S220" s="15"/>
      <c r="T220" s="15"/>
      <c r="U220" s="15"/>
    </row>
    <row r="221" spans="1:21" ht="15.75">
      <c r="A221" s="13"/>
      <c r="B221" s="13"/>
      <c r="C221" s="18"/>
      <c r="D221" s="14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15"/>
      <c r="S221" s="15"/>
      <c r="T221" s="15"/>
      <c r="U221" s="15"/>
    </row>
    <row r="222" spans="1:21" ht="15.75">
      <c r="A222" s="13"/>
      <c r="B222" s="13"/>
      <c r="C222" s="18"/>
      <c r="D222" s="14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15"/>
      <c r="S222" s="15"/>
      <c r="T222" s="15"/>
      <c r="U222" s="15"/>
    </row>
    <row r="223" spans="1:21" ht="15.75">
      <c r="A223" s="13"/>
      <c r="B223" s="13"/>
      <c r="C223" s="18"/>
      <c r="D223" s="14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15"/>
      <c r="S223" s="15"/>
      <c r="T223" s="15"/>
      <c r="U223" s="15"/>
    </row>
    <row r="224" spans="1:21" ht="15.75">
      <c r="A224" s="13"/>
      <c r="B224" s="13"/>
      <c r="C224" s="18"/>
      <c r="D224" s="14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15"/>
      <c r="S224" s="15"/>
      <c r="T224" s="15"/>
      <c r="U224" s="15"/>
    </row>
    <row r="225" spans="1:21" ht="15.75">
      <c r="A225" s="13"/>
      <c r="B225" s="13"/>
      <c r="C225" s="18"/>
      <c r="D225" s="14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15"/>
      <c r="S225" s="15"/>
      <c r="T225" s="15"/>
      <c r="U225" s="15"/>
    </row>
    <row r="226" spans="1:21" ht="15.75">
      <c r="A226" s="13"/>
      <c r="B226" s="13"/>
      <c r="C226" s="18"/>
      <c r="D226" s="14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15"/>
      <c r="S226" s="15"/>
      <c r="T226" s="15"/>
      <c r="U226" s="15"/>
    </row>
    <row r="227" spans="1:21" ht="15.75">
      <c r="A227" s="13"/>
      <c r="B227" s="13"/>
      <c r="C227" s="18"/>
      <c r="D227" s="14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15"/>
      <c r="S227" s="15"/>
      <c r="T227" s="15"/>
      <c r="U227" s="15"/>
    </row>
    <row r="228" spans="1:21" ht="15.75">
      <c r="A228" s="13"/>
      <c r="B228" s="13"/>
      <c r="C228" s="18"/>
      <c r="D228" s="14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15"/>
      <c r="S228" s="15"/>
      <c r="T228" s="15"/>
      <c r="U228" s="15"/>
    </row>
    <row r="229" spans="1:21" ht="15.75">
      <c r="A229" s="13"/>
      <c r="B229" s="13"/>
      <c r="C229" s="18"/>
      <c r="D229" s="14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15"/>
      <c r="S229" s="15"/>
      <c r="T229" s="15"/>
      <c r="U229" s="15"/>
    </row>
    <row r="230" spans="1:21" ht="15.75">
      <c r="A230" s="13"/>
      <c r="B230" s="13"/>
      <c r="C230" s="18"/>
      <c r="D230" s="14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15"/>
      <c r="S230" s="15"/>
      <c r="T230" s="15"/>
      <c r="U230" s="15"/>
    </row>
    <row r="231" spans="1:21" ht="15.75">
      <c r="A231" s="13"/>
      <c r="B231" s="13"/>
      <c r="C231" s="18"/>
      <c r="D231" s="14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15"/>
      <c r="S231" s="15"/>
      <c r="T231" s="15"/>
      <c r="U231" s="15"/>
    </row>
    <row r="232" spans="1:21" ht="15.75">
      <c r="A232" s="13"/>
      <c r="B232" s="13"/>
      <c r="C232" s="18"/>
      <c r="D232" s="14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15"/>
      <c r="S232" s="15"/>
      <c r="T232" s="15"/>
      <c r="U232" s="15"/>
    </row>
    <row r="233" spans="1:21" ht="15.75">
      <c r="A233" s="13"/>
      <c r="B233" s="13"/>
      <c r="C233" s="18"/>
      <c r="D233" s="14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15"/>
      <c r="S233" s="15"/>
      <c r="T233" s="15"/>
      <c r="U233" s="15"/>
    </row>
    <row r="234" spans="1:21" ht="15.75">
      <c r="A234" s="13"/>
      <c r="B234" s="13"/>
      <c r="C234" s="18"/>
      <c r="D234" s="14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15"/>
      <c r="S234" s="15"/>
      <c r="T234" s="15"/>
      <c r="U234" s="15"/>
    </row>
    <row r="235" spans="1:21" ht="15.75">
      <c r="A235" s="13"/>
      <c r="B235" s="13"/>
      <c r="C235" s="18"/>
      <c r="D235" s="14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15"/>
      <c r="S235" s="15"/>
      <c r="T235" s="15"/>
      <c r="U235" s="15"/>
    </row>
    <row r="236" spans="1:21" ht="15.75">
      <c r="A236" s="13"/>
      <c r="B236" s="13"/>
      <c r="C236" s="18"/>
      <c r="D236" s="14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15"/>
      <c r="S236" s="15"/>
      <c r="T236" s="15"/>
      <c r="U236" s="15"/>
    </row>
    <row r="237" spans="1:21" ht="15.75">
      <c r="A237" s="13"/>
      <c r="B237" s="13"/>
      <c r="C237" s="18"/>
      <c r="D237" s="14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15"/>
      <c r="S237" s="15"/>
      <c r="T237" s="15"/>
      <c r="U237" s="15"/>
    </row>
    <row r="238" spans="1:21" ht="15.75">
      <c r="A238" s="13"/>
      <c r="B238" s="13"/>
      <c r="C238" s="18"/>
      <c r="D238" s="14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15"/>
      <c r="S238" s="15"/>
      <c r="T238" s="15"/>
      <c r="U238" s="15"/>
    </row>
    <row r="239" spans="1:21" ht="15.75">
      <c r="A239" s="13"/>
      <c r="B239" s="13"/>
      <c r="C239" s="18"/>
      <c r="D239" s="14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15"/>
      <c r="S239" s="15"/>
      <c r="T239" s="15"/>
      <c r="U239" s="15"/>
    </row>
    <row r="240" spans="1:21" ht="15.75">
      <c r="A240" s="13"/>
      <c r="B240" s="13"/>
      <c r="C240" s="18"/>
      <c r="D240" s="14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15"/>
      <c r="S240" s="15"/>
      <c r="T240" s="15"/>
      <c r="U240" s="15"/>
    </row>
    <row r="241" spans="1:21" ht="15.75">
      <c r="A241" s="13"/>
      <c r="B241" s="13"/>
      <c r="C241" s="18"/>
      <c r="D241" s="14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15"/>
      <c r="S241" s="15"/>
      <c r="T241" s="15"/>
      <c r="U241" s="15"/>
    </row>
    <row r="242" spans="1:21" ht="15.75">
      <c r="A242" s="13"/>
      <c r="B242" s="13"/>
      <c r="C242" s="18"/>
      <c r="D242" s="14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15"/>
      <c r="S242" s="15"/>
      <c r="T242" s="15"/>
      <c r="U242" s="15"/>
    </row>
    <row r="243" spans="1:21" ht="15.75">
      <c r="A243" s="13"/>
      <c r="B243" s="13"/>
      <c r="C243" s="18"/>
      <c r="D243" s="14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15"/>
      <c r="S243" s="15"/>
      <c r="T243" s="15"/>
      <c r="U243" s="15"/>
    </row>
    <row r="244" spans="1:21" ht="15.75">
      <c r="A244" s="13"/>
      <c r="B244" s="13"/>
      <c r="C244" s="18"/>
      <c r="D244" s="14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15"/>
      <c r="S244" s="15"/>
      <c r="T244" s="15"/>
      <c r="U244" s="15"/>
    </row>
    <row r="245" spans="1:21" ht="15.75">
      <c r="A245" s="13"/>
      <c r="B245" s="13"/>
      <c r="C245" s="18"/>
      <c r="D245" s="14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15"/>
      <c r="S245" s="15"/>
      <c r="T245" s="15"/>
      <c r="U245" s="15"/>
    </row>
    <row r="246" spans="1:21" ht="15.75">
      <c r="A246" s="13"/>
      <c r="B246" s="13"/>
      <c r="C246" s="18"/>
      <c r="D246" s="14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15"/>
      <c r="S246" s="15"/>
      <c r="T246" s="15"/>
      <c r="U246" s="15"/>
    </row>
    <row r="247" spans="1:21" ht="15.75">
      <c r="A247" s="13"/>
      <c r="B247" s="13"/>
      <c r="C247" s="18"/>
      <c r="D247" s="14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15"/>
      <c r="S247" s="15"/>
      <c r="T247" s="15"/>
      <c r="U247" s="15"/>
    </row>
    <row r="248" spans="1:21" ht="15.75">
      <c r="A248" s="13"/>
      <c r="B248" s="13"/>
      <c r="C248" s="18"/>
      <c r="D248" s="14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15"/>
      <c r="S248" s="15"/>
      <c r="T248" s="15"/>
      <c r="U248" s="15"/>
    </row>
    <row r="249" spans="1:21" ht="15.75">
      <c r="A249" s="13"/>
      <c r="B249" s="13"/>
      <c r="C249" s="18"/>
      <c r="D249" s="14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15"/>
      <c r="S249" s="15"/>
      <c r="T249" s="15"/>
      <c r="U249" s="15"/>
    </row>
    <row r="250" spans="1:21" ht="15.75">
      <c r="A250" s="13"/>
      <c r="B250" s="13"/>
      <c r="C250" s="18"/>
      <c r="D250" s="14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15"/>
      <c r="S250" s="15"/>
      <c r="T250" s="15"/>
      <c r="U250" s="15"/>
    </row>
    <row r="251" spans="1:21" ht="15.75">
      <c r="A251" s="13"/>
      <c r="B251" s="13"/>
      <c r="C251" s="18"/>
      <c r="D251" s="14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15"/>
      <c r="S251" s="15"/>
      <c r="T251" s="15"/>
      <c r="U251" s="15"/>
    </row>
    <row r="252" spans="1:21" ht="15.75">
      <c r="A252" s="13"/>
      <c r="B252" s="13"/>
      <c r="C252" s="18"/>
      <c r="D252" s="14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15"/>
      <c r="S252" s="15"/>
      <c r="T252" s="15"/>
      <c r="U252" s="15"/>
    </row>
    <row r="253" spans="1:21" ht="15.75">
      <c r="A253" s="13"/>
      <c r="B253" s="13"/>
      <c r="C253" s="18"/>
      <c r="D253" s="14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15"/>
      <c r="S253" s="15"/>
      <c r="T253" s="15"/>
      <c r="U253" s="15"/>
    </row>
    <row r="254" spans="1:21" ht="15.75">
      <c r="A254" s="13"/>
      <c r="B254" s="13"/>
      <c r="C254" s="18"/>
      <c r="D254" s="14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15"/>
      <c r="S254" s="15"/>
      <c r="T254" s="15"/>
      <c r="U254" s="15"/>
    </row>
    <row r="255" spans="1:21" ht="15.75">
      <c r="A255" s="13"/>
      <c r="B255" s="13"/>
      <c r="C255" s="18"/>
      <c r="D255" s="14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15"/>
      <c r="S255" s="15"/>
      <c r="T255" s="15"/>
      <c r="U255" s="15"/>
    </row>
    <row r="256" spans="1:21" ht="15.75">
      <c r="A256" s="13"/>
      <c r="B256" s="13"/>
      <c r="C256" s="18"/>
      <c r="D256" s="14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15"/>
      <c r="S256" s="15"/>
      <c r="T256" s="15"/>
      <c r="U256" s="15"/>
    </row>
    <row r="257" spans="1:21" ht="15.75">
      <c r="A257" s="13"/>
      <c r="B257" s="13"/>
      <c r="C257" s="18"/>
      <c r="D257" s="14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15"/>
      <c r="S257" s="15"/>
      <c r="T257" s="15"/>
      <c r="U257" s="15"/>
    </row>
    <row r="258" spans="1:21" ht="15.75">
      <c r="A258" s="13"/>
      <c r="B258" s="13"/>
      <c r="C258" s="18"/>
      <c r="D258" s="14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15"/>
      <c r="S258" s="15"/>
      <c r="T258" s="15"/>
      <c r="U258" s="15"/>
    </row>
    <row r="259" spans="1:21" ht="15.75">
      <c r="A259" s="13"/>
      <c r="B259" s="13"/>
      <c r="C259" s="18"/>
      <c r="D259" s="14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15"/>
      <c r="S259" s="15"/>
      <c r="T259" s="15"/>
      <c r="U259" s="15"/>
    </row>
    <row r="260" spans="1:21" ht="15.75">
      <c r="A260" s="13"/>
      <c r="B260" s="13"/>
      <c r="C260" s="18"/>
      <c r="D260" s="14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15"/>
      <c r="S260" s="15"/>
      <c r="T260" s="15"/>
      <c r="U260" s="15"/>
    </row>
    <row r="261" spans="1:21" ht="15.75">
      <c r="A261" s="13"/>
      <c r="B261" s="13"/>
      <c r="C261" s="18"/>
      <c r="D261" s="14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15"/>
      <c r="S261" s="15"/>
      <c r="T261" s="15"/>
      <c r="U261" s="15"/>
    </row>
    <row r="262" spans="1:21" ht="15.75">
      <c r="A262" s="13"/>
      <c r="B262" s="13"/>
      <c r="C262" s="18"/>
      <c r="D262" s="14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15"/>
      <c r="S262" s="15"/>
      <c r="T262" s="15"/>
      <c r="U262" s="15"/>
    </row>
    <row r="263" spans="1:21" ht="15.75">
      <c r="A263" s="13"/>
      <c r="B263" s="13"/>
      <c r="C263" s="18"/>
      <c r="D263" s="14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15"/>
      <c r="S263" s="15"/>
      <c r="T263" s="15"/>
      <c r="U263" s="15"/>
    </row>
    <row r="264" spans="1:21" ht="15.75">
      <c r="A264" s="13"/>
      <c r="B264" s="13"/>
      <c r="C264" s="18"/>
      <c r="D264" s="14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15"/>
      <c r="S264" s="15"/>
      <c r="T264" s="15"/>
      <c r="U264" s="15"/>
    </row>
    <row r="265" spans="1:21" ht="15.75">
      <c r="A265" s="13"/>
      <c r="B265" s="13"/>
      <c r="C265" s="18"/>
      <c r="D265" s="14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15"/>
      <c r="S265" s="15"/>
      <c r="T265" s="15"/>
      <c r="U265" s="15"/>
    </row>
    <row r="266" spans="1:21" ht="15.75">
      <c r="A266" s="13"/>
      <c r="B266" s="13"/>
      <c r="C266" s="18"/>
      <c r="D266" s="14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15"/>
      <c r="S266" s="15"/>
      <c r="T266" s="15"/>
      <c r="U266" s="15"/>
    </row>
    <row r="267" spans="1:21" ht="15.75">
      <c r="A267" s="13"/>
      <c r="B267" s="13"/>
      <c r="C267" s="18"/>
      <c r="D267" s="14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15"/>
      <c r="S267" s="15"/>
      <c r="T267" s="15"/>
      <c r="U267" s="15"/>
    </row>
    <row r="268" spans="1:21" ht="15.75">
      <c r="A268" s="13"/>
      <c r="B268" s="13"/>
      <c r="C268" s="18"/>
      <c r="D268" s="14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15"/>
      <c r="S268" s="15"/>
      <c r="T268" s="15"/>
      <c r="U268" s="15"/>
    </row>
    <row r="269" spans="1:21" ht="15.75">
      <c r="A269" s="13"/>
      <c r="B269" s="13"/>
      <c r="C269" s="18"/>
      <c r="D269" s="14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15"/>
      <c r="S269" s="15"/>
      <c r="T269" s="15"/>
      <c r="U269" s="15"/>
    </row>
    <row r="270" spans="1:21" ht="15.75">
      <c r="A270" s="13"/>
      <c r="B270" s="13"/>
      <c r="C270" s="18"/>
      <c r="D270" s="14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15"/>
      <c r="S270" s="15"/>
      <c r="T270" s="15"/>
      <c r="U270" s="15"/>
    </row>
    <row r="271" spans="1:21" ht="15.75">
      <c r="A271" s="13"/>
      <c r="B271" s="13"/>
      <c r="C271" s="18"/>
      <c r="D271" s="14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15"/>
      <c r="S271" s="15"/>
      <c r="T271" s="15"/>
      <c r="U271" s="15"/>
    </row>
    <row r="272" spans="1:21" ht="15.75">
      <c r="A272" s="13"/>
      <c r="B272" s="13"/>
      <c r="C272" s="18"/>
      <c r="D272" s="14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15"/>
      <c r="S272" s="15"/>
      <c r="T272" s="15"/>
      <c r="U272" s="15"/>
    </row>
    <row r="273" spans="1:21" ht="15.75">
      <c r="A273" s="13"/>
      <c r="B273" s="13"/>
      <c r="C273" s="18"/>
      <c r="D273" s="14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15"/>
      <c r="S273" s="15"/>
      <c r="T273" s="15"/>
      <c r="U273" s="15"/>
    </row>
    <row r="274" spans="1:21" ht="15.75">
      <c r="A274" s="13"/>
      <c r="B274" s="13"/>
      <c r="C274" s="18"/>
      <c r="D274" s="14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15"/>
      <c r="S274" s="15"/>
      <c r="T274" s="15"/>
      <c r="U274" s="15"/>
    </row>
    <row r="275" spans="1:21" ht="15.75">
      <c r="A275" s="13"/>
      <c r="B275" s="13"/>
      <c r="C275" s="18"/>
      <c r="D275" s="14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15"/>
      <c r="S275" s="15"/>
      <c r="T275" s="15"/>
      <c r="U275" s="15"/>
    </row>
    <row r="276" spans="1:21" ht="15.75">
      <c r="A276" s="13"/>
      <c r="B276" s="13"/>
      <c r="C276" s="18"/>
      <c r="D276" s="14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15"/>
      <c r="S276" s="15"/>
      <c r="T276" s="15"/>
      <c r="U276" s="15"/>
    </row>
    <row r="277" spans="1:21" ht="15.75">
      <c r="A277" s="13"/>
      <c r="B277" s="13"/>
      <c r="C277" s="18"/>
      <c r="D277" s="14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15"/>
      <c r="S277" s="15"/>
      <c r="T277" s="15"/>
      <c r="U277" s="15"/>
    </row>
    <row r="278" spans="1:21" ht="15.75">
      <c r="A278" s="13"/>
      <c r="B278" s="13"/>
      <c r="C278" s="18"/>
      <c r="D278" s="14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15"/>
      <c r="S278" s="15"/>
      <c r="T278" s="15"/>
      <c r="U278" s="15"/>
    </row>
    <row r="279" spans="1:21" ht="15.75">
      <c r="A279" s="13"/>
      <c r="B279" s="13"/>
      <c r="C279" s="18"/>
      <c r="D279" s="14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15"/>
      <c r="S279" s="15"/>
      <c r="T279" s="15"/>
      <c r="U279" s="15"/>
    </row>
    <row r="280" spans="1:21" ht="15.75">
      <c r="A280" s="13"/>
      <c r="B280" s="13"/>
      <c r="C280" s="18"/>
      <c r="D280" s="14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15"/>
      <c r="S280" s="15"/>
      <c r="T280" s="15"/>
      <c r="U280" s="15"/>
    </row>
    <row r="281" spans="1:21" ht="15.75">
      <c r="A281" s="13"/>
      <c r="B281" s="13"/>
      <c r="C281" s="18"/>
      <c r="D281" s="14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15"/>
      <c r="S281" s="15"/>
      <c r="T281" s="15"/>
      <c r="U281" s="15"/>
    </row>
    <row r="282" spans="1:21" ht="15.75">
      <c r="A282" s="13"/>
      <c r="B282" s="13"/>
      <c r="C282" s="18"/>
      <c r="D282" s="14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15"/>
      <c r="S282" s="15"/>
      <c r="T282" s="15"/>
      <c r="U282" s="15"/>
    </row>
    <row r="283" spans="1:21" ht="15.75">
      <c r="A283" s="13"/>
      <c r="B283" s="13"/>
      <c r="C283" s="18"/>
      <c r="D283" s="14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15"/>
      <c r="S283" s="15"/>
      <c r="T283" s="15"/>
      <c r="U283" s="15"/>
    </row>
    <row r="284" spans="1:21" ht="15.75">
      <c r="A284" s="13"/>
      <c r="B284" s="13"/>
      <c r="C284" s="18"/>
      <c r="D284" s="14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15"/>
      <c r="S284" s="15"/>
      <c r="T284" s="15"/>
      <c r="U284" s="15"/>
    </row>
    <row r="285" spans="1:21" ht="15.75">
      <c r="A285" s="13"/>
      <c r="B285" s="13"/>
      <c r="C285" s="18"/>
      <c r="D285" s="14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15"/>
      <c r="S285" s="15"/>
      <c r="T285" s="15"/>
      <c r="U285" s="15"/>
    </row>
    <row r="286" spans="1:21" ht="15.75">
      <c r="A286" s="13"/>
      <c r="B286" s="13"/>
      <c r="C286" s="18"/>
      <c r="D286" s="14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15"/>
      <c r="S286" s="15"/>
      <c r="T286" s="15"/>
      <c r="U286" s="15"/>
    </row>
    <row r="287" spans="1:21" ht="15.75">
      <c r="A287" s="13"/>
      <c r="B287" s="13"/>
      <c r="C287" s="18"/>
      <c r="D287" s="14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15"/>
      <c r="S287" s="15"/>
      <c r="T287" s="15"/>
      <c r="U287" s="15"/>
    </row>
    <row r="288" spans="1:21" ht="15.75">
      <c r="A288" s="13"/>
      <c r="B288" s="13"/>
      <c r="C288" s="18"/>
      <c r="D288" s="14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15"/>
      <c r="S288" s="15"/>
      <c r="T288" s="15"/>
      <c r="U288" s="15"/>
    </row>
    <row r="289" spans="1:21" ht="15.75">
      <c r="A289" s="13"/>
      <c r="B289" s="13"/>
      <c r="C289" s="18"/>
      <c r="D289" s="14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15"/>
      <c r="S289" s="15"/>
      <c r="T289" s="15"/>
      <c r="U289" s="15"/>
    </row>
    <row r="290" spans="1:21" ht="15.75">
      <c r="A290" s="13"/>
      <c r="B290" s="13"/>
      <c r="C290" s="18"/>
      <c r="D290" s="14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15"/>
      <c r="S290" s="15"/>
      <c r="T290" s="15"/>
      <c r="U290" s="15"/>
    </row>
    <row r="291" spans="1:21" ht="15.75">
      <c r="A291" s="13"/>
      <c r="B291" s="13"/>
      <c r="C291" s="18"/>
      <c r="D291" s="14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15"/>
      <c r="S291" s="15"/>
      <c r="T291" s="15"/>
      <c r="U291" s="15"/>
    </row>
    <row r="292" spans="1:21" ht="15.75">
      <c r="A292" s="13"/>
      <c r="B292" s="13"/>
      <c r="C292" s="18"/>
      <c r="D292" s="14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15"/>
      <c r="S292" s="15"/>
      <c r="T292" s="15"/>
      <c r="U292" s="15"/>
    </row>
    <row r="293" spans="1:21" ht="15.75">
      <c r="A293" s="13"/>
      <c r="B293" s="13"/>
      <c r="C293" s="18"/>
      <c r="D293" s="14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15"/>
      <c r="S293" s="15"/>
      <c r="T293" s="15"/>
      <c r="U293" s="15"/>
    </row>
    <row r="294" spans="1:21" ht="15.75">
      <c r="A294" s="13"/>
      <c r="B294" s="13"/>
      <c r="C294" s="18"/>
      <c r="D294" s="14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15"/>
      <c r="S294" s="15"/>
      <c r="T294" s="15"/>
      <c r="U294" s="15"/>
    </row>
    <row r="295" spans="1:21" ht="15.75">
      <c r="A295" s="13"/>
      <c r="B295" s="13"/>
      <c r="C295" s="18"/>
      <c r="D295" s="14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15"/>
      <c r="S295" s="15"/>
      <c r="T295" s="15"/>
      <c r="U295" s="15"/>
    </row>
    <row r="296" spans="1:21" ht="15.75">
      <c r="A296" s="13"/>
      <c r="B296" s="13"/>
      <c r="C296" s="18"/>
      <c r="D296" s="14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15"/>
      <c r="S296" s="15"/>
      <c r="T296" s="15"/>
      <c r="U296" s="15"/>
    </row>
    <row r="297" spans="1:21" ht="15.75">
      <c r="A297" s="13"/>
      <c r="B297" s="13"/>
      <c r="C297" s="18"/>
      <c r="D297" s="14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15"/>
      <c r="S297" s="15"/>
      <c r="T297" s="15"/>
      <c r="U297" s="15"/>
    </row>
    <row r="298" spans="1:21" ht="15.75">
      <c r="A298" s="13"/>
      <c r="B298" s="13"/>
      <c r="C298" s="18"/>
      <c r="D298" s="14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15"/>
      <c r="S298" s="15"/>
      <c r="T298" s="15"/>
      <c r="U298" s="15"/>
    </row>
    <row r="299" spans="1:21" ht="15.75">
      <c r="A299" s="13"/>
      <c r="B299" s="13"/>
      <c r="C299" s="18"/>
      <c r="D299" s="14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15"/>
      <c r="S299" s="15"/>
      <c r="T299" s="15"/>
      <c r="U299" s="15"/>
    </row>
    <row r="300" spans="1:21" ht="15.75">
      <c r="A300" s="13"/>
      <c r="B300" s="13"/>
      <c r="C300" s="18"/>
      <c r="D300" s="14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15"/>
      <c r="S300" s="15"/>
      <c r="T300" s="15"/>
      <c r="U300" s="15"/>
    </row>
    <row r="301" spans="1:21" ht="15.75">
      <c r="A301" s="13"/>
      <c r="B301" s="13"/>
      <c r="C301" s="18"/>
      <c r="D301" s="14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15"/>
      <c r="S301" s="15"/>
      <c r="T301" s="15"/>
      <c r="U301" s="15"/>
    </row>
    <row r="302" spans="1:21" ht="15.75">
      <c r="A302" s="13"/>
      <c r="B302" s="13"/>
      <c r="C302" s="18"/>
      <c r="D302" s="14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15"/>
      <c r="S302" s="15"/>
      <c r="T302" s="15"/>
      <c r="U302" s="15"/>
    </row>
    <row r="303" spans="1:21" ht="15.75">
      <c r="A303" s="13"/>
      <c r="B303" s="13"/>
      <c r="C303" s="18"/>
      <c r="D303" s="14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15"/>
      <c r="S303" s="15"/>
      <c r="T303" s="15"/>
      <c r="U303" s="15"/>
    </row>
    <row r="304" spans="1:21" ht="15.75">
      <c r="A304" s="13"/>
      <c r="B304" s="13"/>
      <c r="C304" s="18"/>
      <c r="D304" s="14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15"/>
      <c r="S304" s="15"/>
      <c r="T304" s="15"/>
      <c r="U304" s="15"/>
    </row>
    <row r="305" spans="1:21" ht="15.75">
      <c r="A305" s="13"/>
      <c r="B305" s="13"/>
      <c r="C305" s="18"/>
      <c r="D305" s="14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15"/>
      <c r="S305" s="15"/>
      <c r="T305" s="15"/>
      <c r="U305" s="15"/>
    </row>
    <row r="306" spans="1:21" ht="15.75">
      <c r="A306" s="13"/>
      <c r="B306" s="13"/>
      <c r="C306" s="18"/>
      <c r="D306" s="14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15"/>
      <c r="S306" s="15"/>
      <c r="T306" s="15"/>
      <c r="U306" s="15"/>
    </row>
    <row r="307" spans="1:21" ht="15.75">
      <c r="A307" s="13"/>
      <c r="B307" s="13"/>
      <c r="C307" s="18"/>
      <c r="D307" s="14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15"/>
      <c r="S307" s="15"/>
      <c r="T307" s="15"/>
      <c r="U307" s="15"/>
    </row>
    <row r="308" spans="1:21" ht="15.75">
      <c r="A308" s="13"/>
      <c r="B308" s="13"/>
      <c r="C308" s="18"/>
      <c r="D308" s="14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15"/>
      <c r="S308" s="15"/>
      <c r="T308" s="15"/>
      <c r="U308" s="15"/>
    </row>
    <row r="309" spans="1:21" ht="15.75">
      <c r="A309" s="13"/>
      <c r="B309" s="13"/>
      <c r="C309" s="18"/>
      <c r="D309" s="14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15"/>
      <c r="S309" s="15"/>
      <c r="T309" s="15"/>
      <c r="U309" s="15"/>
    </row>
    <row r="310" spans="1:21" ht="15.75">
      <c r="A310" s="13"/>
      <c r="B310" s="13"/>
      <c r="C310" s="18"/>
      <c r="D310" s="14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15"/>
      <c r="S310" s="15"/>
      <c r="T310" s="15"/>
      <c r="U310" s="15"/>
    </row>
    <row r="311" spans="1:21" ht="15.75">
      <c r="A311" s="13"/>
      <c r="B311" s="13"/>
      <c r="C311" s="18"/>
      <c r="D311" s="14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15"/>
      <c r="S311" s="15"/>
      <c r="T311" s="15"/>
      <c r="U311" s="15"/>
    </row>
    <row r="312" spans="1:21" ht="15.75">
      <c r="A312" s="13"/>
      <c r="B312" s="13"/>
      <c r="C312" s="18"/>
      <c r="D312" s="14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15"/>
      <c r="S312" s="15"/>
      <c r="T312" s="15"/>
      <c r="U312" s="15"/>
    </row>
    <row r="313" spans="1:21" ht="15.75">
      <c r="A313" s="13"/>
      <c r="B313" s="13"/>
      <c r="C313" s="18"/>
      <c r="D313" s="14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15"/>
      <c r="S313" s="15"/>
      <c r="T313" s="15"/>
      <c r="U313" s="15"/>
    </row>
    <row r="314" spans="1:21" ht="15.75">
      <c r="A314" s="13"/>
      <c r="B314" s="13"/>
      <c r="C314" s="18"/>
      <c r="D314" s="14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15"/>
      <c r="S314" s="15"/>
      <c r="T314" s="15"/>
      <c r="U314" s="15"/>
    </row>
    <row r="315" spans="1:21" ht="15.75">
      <c r="A315" s="13"/>
      <c r="B315" s="13"/>
      <c r="C315" s="18"/>
      <c r="D315" s="14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15"/>
      <c r="S315" s="15"/>
      <c r="T315" s="15"/>
      <c r="U315" s="15"/>
    </row>
    <row r="316" spans="1:21" ht="15.75">
      <c r="A316" s="13"/>
      <c r="B316" s="13"/>
      <c r="C316" s="18"/>
      <c r="D316" s="14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15"/>
      <c r="S316" s="15"/>
      <c r="T316" s="15"/>
      <c r="U316" s="15"/>
    </row>
    <row r="317" spans="1:21" ht="15.75">
      <c r="A317" s="13"/>
      <c r="B317" s="13"/>
      <c r="C317" s="18"/>
      <c r="D317" s="14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15"/>
      <c r="S317" s="15"/>
      <c r="T317" s="15"/>
      <c r="U317" s="15"/>
    </row>
    <row r="318" spans="1:21" ht="15.75">
      <c r="A318" s="13"/>
      <c r="B318" s="13"/>
      <c r="C318" s="18"/>
      <c r="D318" s="14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15"/>
      <c r="S318" s="15"/>
      <c r="T318" s="15"/>
      <c r="U318" s="15"/>
    </row>
    <row r="319" spans="1:21" ht="15.75">
      <c r="A319" s="13"/>
      <c r="B319" s="13"/>
      <c r="C319" s="18"/>
      <c r="D319" s="14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15"/>
      <c r="S319" s="15"/>
      <c r="T319" s="15"/>
      <c r="U319" s="15"/>
    </row>
    <row r="320" spans="1:21" ht="15.75">
      <c r="A320" s="13"/>
      <c r="B320" s="13"/>
      <c r="C320" s="18"/>
      <c r="D320" s="14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15"/>
      <c r="S320" s="15"/>
      <c r="T320" s="15"/>
      <c r="U320" s="15"/>
    </row>
    <row r="321" spans="1:21" ht="15.75">
      <c r="A321" s="13"/>
      <c r="B321" s="13"/>
      <c r="C321" s="18"/>
      <c r="D321" s="14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15"/>
      <c r="S321" s="15"/>
      <c r="T321" s="15"/>
      <c r="U321" s="15"/>
    </row>
    <row r="322" spans="1:21" ht="15.75">
      <c r="A322" s="13"/>
      <c r="B322" s="13"/>
      <c r="C322" s="18"/>
      <c r="D322" s="14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15"/>
      <c r="S322" s="15"/>
      <c r="T322" s="15"/>
      <c r="U322" s="15"/>
    </row>
    <row r="323" spans="1:21" ht="15.75">
      <c r="A323" s="13"/>
      <c r="B323" s="13"/>
      <c r="C323" s="18"/>
      <c r="D323" s="14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15"/>
      <c r="S323" s="15"/>
      <c r="T323" s="15"/>
      <c r="U323" s="15"/>
    </row>
    <row r="324" spans="1:21" ht="15.75">
      <c r="A324" s="13"/>
      <c r="B324" s="13"/>
      <c r="C324" s="18"/>
      <c r="D324" s="14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15"/>
      <c r="S324" s="15"/>
      <c r="T324" s="15"/>
      <c r="U324" s="15"/>
    </row>
    <row r="325" spans="1:21" ht="15.75">
      <c r="A325" s="13"/>
      <c r="B325" s="13"/>
      <c r="C325" s="18"/>
      <c r="D325" s="14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15"/>
      <c r="S325" s="15"/>
      <c r="T325" s="15"/>
      <c r="U325" s="15"/>
    </row>
    <row r="326" spans="1:21" ht="15.75">
      <c r="A326" s="13"/>
      <c r="B326" s="13"/>
      <c r="C326" s="18"/>
      <c r="D326" s="14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15"/>
      <c r="S326" s="15"/>
      <c r="T326" s="15"/>
      <c r="U326" s="15"/>
    </row>
    <row r="327" spans="1:21" ht="15.75">
      <c r="A327" s="13"/>
      <c r="B327" s="13"/>
      <c r="C327" s="18"/>
      <c r="D327" s="14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15"/>
      <c r="S327" s="15"/>
      <c r="T327" s="15"/>
      <c r="U327" s="15"/>
    </row>
    <row r="328" spans="1:21" ht="15.75">
      <c r="A328" s="13"/>
      <c r="B328" s="13"/>
      <c r="C328" s="18"/>
      <c r="D328" s="14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15"/>
      <c r="S328" s="15"/>
      <c r="T328" s="15"/>
      <c r="U328" s="15"/>
    </row>
    <row r="329" spans="1:21" ht="15.75">
      <c r="A329" s="13"/>
      <c r="B329" s="13"/>
      <c r="C329" s="18"/>
      <c r="D329" s="14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15"/>
      <c r="S329" s="15"/>
      <c r="T329" s="15"/>
      <c r="U329" s="15"/>
    </row>
    <row r="330" spans="1:21" ht="15.75">
      <c r="A330" s="13"/>
      <c r="B330" s="13"/>
      <c r="C330" s="18"/>
      <c r="D330" s="14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15"/>
      <c r="S330" s="15"/>
      <c r="T330" s="15"/>
      <c r="U330" s="15"/>
    </row>
    <row r="331" spans="1:21" ht="15.75">
      <c r="A331" s="13"/>
      <c r="B331" s="13"/>
      <c r="C331" s="18"/>
      <c r="D331" s="14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15"/>
      <c r="S331" s="15"/>
      <c r="T331" s="15"/>
      <c r="U331" s="15"/>
    </row>
    <row r="332" spans="1:21" ht="15.75">
      <c r="A332" s="13"/>
      <c r="B332" s="13"/>
      <c r="C332" s="18"/>
      <c r="D332" s="14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15"/>
      <c r="S332" s="15"/>
      <c r="T332" s="15"/>
      <c r="U332" s="15"/>
    </row>
    <row r="333" spans="1:21" ht="15.75">
      <c r="A333" s="13"/>
      <c r="B333" s="13"/>
      <c r="C333" s="18"/>
      <c r="D333" s="14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15"/>
      <c r="S333" s="15"/>
      <c r="T333" s="15"/>
      <c r="U333" s="15"/>
    </row>
    <row r="334" spans="1:21" ht="15.75">
      <c r="A334" s="13"/>
      <c r="B334" s="13"/>
      <c r="C334" s="18"/>
      <c r="D334" s="14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15"/>
      <c r="S334" s="15"/>
      <c r="T334" s="15"/>
      <c r="U334" s="15"/>
    </row>
    <row r="335" spans="1:21" ht="15.75">
      <c r="A335" s="13"/>
      <c r="B335" s="13"/>
      <c r="C335" s="18"/>
      <c r="D335" s="14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15"/>
      <c r="S335" s="15"/>
      <c r="T335" s="15"/>
      <c r="U335" s="15"/>
    </row>
    <row r="336" spans="1:21" ht="15.75">
      <c r="A336" s="13"/>
      <c r="B336" s="13"/>
      <c r="C336" s="18"/>
      <c r="D336" s="14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15"/>
      <c r="S336" s="15"/>
      <c r="T336" s="15"/>
      <c r="U336" s="15"/>
    </row>
    <row r="337" spans="1:21" ht="15.75">
      <c r="A337" s="13"/>
      <c r="B337" s="13"/>
      <c r="C337" s="18"/>
      <c r="D337" s="14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15"/>
      <c r="S337" s="15"/>
      <c r="T337" s="15"/>
      <c r="U337" s="15"/>
    </row>
    <row r="338" spans="1:21" ht="15.75">
      <c r="A338" s="13"/>
      <c r="B338" s="13"/>
      <c r="C338" s="18"/>
      <c r="D338" s="14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15"/>
      <c r="S338" s="15"/>
      <c r="T338" s="15"/>
      <c r="U338" s="15"/>
    </row>
    <row r="339" spans="1:21" ht="15.75">
      <c r="A339" s="13"/>
      <c r="B339" s="13"/>
      <c r="C339" s="18"/>
      <c r="D339" s="14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15"/>
      <c r="S339" s="15"/>
      <c r="T339" s="15"/>
      <c r="U339" s="15"/>
    </row>
    <row r="340" spans="1:21" ht="15.75">
      <c r="A340" s="13"/>
      <c r="B340" s="13"/>
      <c r="C340" s="18"/>
      <c r="D340" s="14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15"/>
      <c r="S340" s="15"/>
      <c r="T340" s="15"/>
      <c r="U340" s="15"/>
    </row>
    <row r="341" spans="1:21" ht="15.75">
      <c r="A341" s="13"/>
      <c r="B341" s="13"/>
      <c r="C341" s="18"/>
      <c r="D341" s="14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15"/>
      <c r="S341" s="15"/>
      <c r="T341" s="15"/>
      <c r="U341" s="15"/>
    </row>
    <row r="342" spans="1:21" ht="15.75">
      <c r="A342" s="13"/>
      <c r="B342" s="13"/>
      <c r="C342" s="18"/>
      <c r="D342" s="14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15"/>
      <c r="S342" s="15"/>
      <c r="T342" s="15"/>
      <c r="U342" s="15"/>
    </row>
    <row r="343" spans="1:21" ht="15.75">
      <c r="A343" s="13"/>
      <c r="B343" s="13"/>
      <c r="C343" s="18"/>
      <c r="D343" s="14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15"/>
      <c r="S343" s="15"/>
      <c r="T343" s="15"/>
      <c r="U343" s="15"/>
    </row>
    <row r="344" spans="1:21" ht="15.75">
      <c r="A344" s="13"/>
      <c r="B344" s="13"/>
      <c r="C344" s="18"/>
      <c r="D344" s="14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15"/>
      <c r="S344" s="15"/>
      <c r="T344" s="15"/>
      <c r="U344" s="15"/>
    </row>
    <row r="345" spans="1:21" ht="15.75">
      <c r="A345" s="13"/>
      <c r="B345" s="13"/>
      <c r="C345" s="18"/>
      <c r="D345" s="14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15"/>
      <c r="S345" s="15"/>
      <c r="T345" s="15"/>
      <c r="U345" s="15"/>
    </row>
    <row r="346" spans="1:21" ht="15.75">
      <c r="A346" s="13"/>
      <c r="B346" s="13"/>
      <c r="C346" s="18"/>
      <c r="D346" s="14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15"/>
      <c r="S346" s="15"/>
      <c r="T346" s="15"/>
      <c r="U346" s="15"/>
    </row>
    <row r="347" spans="1:21" ht="15.75">
      <c r="A347" s="13"/>
      <c r="B347" s="13"/>
      <c r="C347" s="18"/>
      <c r="D347" s="14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15"/>
      <c r="S347" s="15"/>
      <c r="T347" s="15"/>
      <c r="U347" s="15"/>
    </row>
    <row r="348" spans="1:21" ht="15.75">
      <c r="A348" s="13"/>
      <c r="B348" s="13"/>
      <c r="C348" s="18"/>
      <c r="D348" s="14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15"/>
      <c r="S348" s="15"/>
      <c r="T348" s="15"/>
      <c r="U348" s="15"/>
    </row>
    <row r="349" spans="1:21" ht="15.75">
      <c r="A349" s="13"/>
      <c r="B349" s="13"/>
      <c r="C349" s="18"/>
      <c r="D349" s="14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15"/>
      <c r="S349" s="15"/>
      <c r="T349" s="15"/>
      <c r="U349" s="15"/>
    </row>
    <row r="350" spans="1:21" ht="15.75">
      <c r="A350" s="13"/>
      <c r="B350" s="13"/>
      <c r="C350" s="18"/>
      <c r="D350" s="14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15"/>
      <c r="S350" s="15"/>
      <c r="T350" s="15"/>
      <c r="U350" s="15"/>
    </row>
    <row r="351" spans="1:21" ht="15.75">
      <c r="A351" s="13"/>
      <c r="B351" s="13"/>
      <c r="C351" s="18"/>
      <c r="D351" s="14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15"/>
      <c r="S351" s="15"/>
      <c r="T351" s="15"/>
      <c r="U351" s="15"/>
    </row>
    <row r="352" spans="1:21" ht="15.75">
      <c r="A352" s="13"/>
      <c r="B352" s="13"/>
      <c r="C352" s="18"/>
      <c r="D352" s="14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15"/>
      <c r="S352" s="15"/>
      <c r="T352" s="15"/>
      <c r="U352" s="15"/>
    </row>
    <row r="353" spans="1:21" ht="15.75">
      <c r="A353" s="13"/>
      <c r="B353" s="13"/>
      <c r="C353" s="18"/>
      <c r="D353" s="14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15"/>
      <c r="S353" s="15"/>
      <c r="T353" s="15"/>
      <c r="U353" s="15"/>
    </row>
    <row r="354" spans="1:21" ht="15.75">
      <c r="A354" s="13"/>
      <c r="B354" s="13"/>
      <c r="C354" s="18"/>
      <c r="D354" s="14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15"/>
      <c r="S354" s="15"/>
      <c r="T354" s="15"/>
      <c r="U354" s="15"/>
    </row>
    <row r="355" spans="1:21" ht="15.75">
      <c r="A355" s="13"/>
      <c r="B355" s="13"/>
      <c r="C355" s="18"/>
      <c r="D355" s="14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15"/>
      <c r="S355" s="15"/>
      <c r="T355" s="15"/>
      <c r="U355" s="15"/>
    </row>
    <row r="356" spans="1:21" ht="15.75">
      <c r="A356" s="13"/>
      <c r="B356" s="13"/>
      <c r="C356" s="18"/>
      <c r="D356" s="14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15"/>
      <c r="S356" s="15"/>
      <c r="T356" s="15"/>
      <c r="U356" s="15"/>
    </row>
    <row r="357" spans="1:21" ht="15.75">
      <c r="A357" s="13"/>
      <c r="B357" s="13"/>
      <c r="C357" s="18"/>
      <c r="D357" s="14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15"/>
      <c r="S357" s="15"/>
      <c r="T357" s="15"/>
      <c r="U357" s="15"/>
    </row>
    <row r="358" spans="1:21" ht="15.75">
      <c r="A358" s="13"/>
      <c r="B358" s="13"/>
      <c r="C358" s="18"/>
      <c r="D358" s="14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15"/>
      <c r="S358" s="15"/>
      <c r="T358" s="15"/>
      <c r="U358" s="15"/>
    </row>
    <row r="359" spans="1:21" ht="15.75">
      <c r="A359" s="13"/>
      <c r="B359" s="13"/>
      <c r="C359" s="18"/>
      <c r="D359" s="14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15"/>
      <c r="S359" s="15"/>
      <c r="T359" s="15"/>
      <c r="U359" s="15"/>
    </row>
    <row r="360" spans="1:21" ht="15.75">
      <c r="A360" s="13"/>
      <c r="B360" s="13"/>
      <c r="C360" s="18"/>
      <c r="D360" s="14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15"/>
      <c r="S360" s="15"/>
      <c r="T360" s="15"/>
      <c r="U360" s="15"/>
    </row>
    <row r="361" spans="1:21" ht="15.75">
      <c r="A361" s="13"/>
      <c r="B361" s="13"/>
      <c r="C361" s="18"/>
      <c r="D361" s="14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15"/>
      <c r="S361" s="15"/>
      <c r="T361" s="15"/>
      <c r="U361" s="15"/>
    </row>
    <row r="362" spans="1:21" ht="15.75">
      <c r="A362" s="13"/>
      <c r="B362" s="13"/>
      <c r="C362" s="18"/>
      <c r="D362" s="14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15"/>
      <c r="S362" s="15"/>
      <c r="T362" s="15"/>
      <c r="U362" s="15"/>
    </row>
    <row r="363" spans="1:21" ht="15.75">
      <c r="A363" s="13"/>
      <c r="B363" s="13"/>
      <c r="C363" s="18"/>
      <c r="D363" s="14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15"/>
      <c r="S363" s="15"/>
      <c r="T363" s="15"/>
      <c r="U363" s="15"/>
    </row>
    <row r="364" spans="1:21" ht="15.75">
      <c r="A364" s="13"/>
      <c r="B364" s="13"/>
      <c r="C364" s="18"/>
      <c r="D364" s="14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15"/>
      <c r="S364" s="15"/>
      <c r="T364" s="15"/>
      <c r="U364" s="15"/>
    </row>
    <row r="365" spans="1:21" ht="15.75">
      <c r="A365" s="13"/>
      <c r="B365" s="13"/>
      <c r="C365" s="18"/>
      <c r="D365" s="14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15"/>
      <c r="S365" s="15"/>
      <c r="T365" s="15"/>
      <c r="U365" s="15"/>
    </row>
    <row r="366" spans="1:21" ht="15.75">
      <c r="A366" s="13"/>
      <c r="B366" s="13"/>
      <c r="C366" s="18"/>
      <c r="D366" s="14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15"/>
      <c r="S366" s="15"/>
      <c r="T366" s="15"/>
      <c r="U366" s="15"/>
    </row>
    <row r="367" spans="1:21" ht="15.75">
      <c r="A367" s="13"/>
      <c r="B367" s="13"/>
      <c r="C367" s="18"/>
      <c r="D367" s="14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15"/>
      <c r="S367" s="15"/>
      <c r="T367" s="15"/>
      <c r="U367" s="15"/>
    </row>
    <row r="368" spans="1:21" ht="15.75">
      <c r="A368" s="13"/>
      <c r="B368" s="13"/>
      <c r="C368" s="18"/>
      <c r="D368" s="14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15"/>
      <c r="S368" s="15"/>
      <c r="T368" s="15"/>
      <c r="U368" s="15"/>
    </row>
    <row r="369" spans="1:21" ht="15.75">
      <c r="A369" s="13"/>
      <c r="B369" s="13"/>
      <c r="C369" s="18"/>
      <c r="D369" s="14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15"/>
      <c r="S369" s="15"/>
      <c r="T369" s="15"/>
      <c r="U369" s="15"/>
    </row>
    <row r="370" spans="1:21" ht="15.75">
      <c r="A370" s="13"/>
      <c r="B370" s="13"/>
      <c r="C370" s="18"/>
      <c r="D370" s="14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15"/>
      <c r="S370" s="15"/>
      <c r="T370" s="15"/>
      <c r="U370" s="15"/>
    </row>
    <row r="371" spans="1:21" ht="15.75">
      <c r="A371" s="13"/>
      <c r="B371" s="13"/>
      <c r="C371" s="18"/>
      <c r="D371" s="14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15"/>
      <c r="S371" s="15"/>
      <c r="T371" s="15"/>
      <c r="U371" s="15"/>
    </row>
    <row r="372" spans="1:21" ht="15.75">
      <c r="A372" s="13"/>
      <c r="B372" s="13"/>
      <c r="C372" s="18"/>
      <c r="D372" s="14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15"/>
      <c r="S372" s="15"/>
      <c r="T372" s="15"/>
      <c r="U372" s="15"/>
    </row>
    <row r="373" spans="1:21" ht="15.75">
      <c r="A373" s="13"/>
      <c r="B373" s="13"/>
      <c r="C373" s="18"/>
      <c r="D373" s="14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15"/>
      <c r="S373" s="15"/>
      <c r="T373" s="15"/>
      <c r="U373" s="15"/>
    </row>
    <row r="374" spans="1:21" ht="15.75">
      <c r="A374" s="13"/>
      <c r="B374" s="13"/>
      <c r="C374" s="18"/>
      <c r="D374" s="14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15"/>
      <c r="S374" s="15"/>
      <c r="T374" s="15"/>
      <c r="U374" s="15"/>
    </row>
    <row r="375" spans="1:21" ht="15.75">
      <c r="A375" s="13"/>
      <c r="B375" s="13"/>
      <c r="C375" s="18"/>
      <c r="D375" s="14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15"/>
      <c r="S375" s="15"/>
      <c r="T375" s="15"/>
      <c r="U375" s="15"/>
    </row>
    <row r="376" spans="1:21" ht="15.75">
      <c r="A376" s="13"/>
      <c r="B376" s="13"/>
      <c r="C376" s="18"/>
      <c r="D376" s="14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15"/>
      <c r="S376" s="15"/>
      <c r="T376" s="15"/>
      <c r="U376" s="15"/>
    </row>
    <row r="377" spans="1:21" ht="15.75">
      <c r="A377" s="13"/>
      <c r="B377" s="13"/>
      <c r="C377" s="18"/>
      <c r="D377" s="14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15"/>
      <c r="S377" s="15"/>
      <c r="T377" s="15"/>
      <c r="U377" s="15"/>
    </row>
    <row r="378" spans="1:21" ht="15.75">
      <c r="A378" s="13"/>
      <c r="B378" s="13"/>
      <c r="C378" s="18"/>
      <c r="D378" s="14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15"/>
      <c r="S378" s="15"/>
      <c r="T378" s="15"/>
      <c r="U378" s="15"/>
    </row>
    <row r="379" spans="1:21" ht="15.75">
      <c r="A379" s="13"/>
      <c r="B379" s="13"/>
      <c r="C379" s="18"/>
      <c r="D379" s="14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15"/>
      <c r="S379" s="15"/>
      <c r="T379" s="15"/>
      <c r="U379" s="15"/>
    </row>
    <row r="380" spans="1:21" ht="15.75">
      <c r="A380" s="13"/>
      <c r="B380" s="13"/>
      <c r="C380" s="18"/>
      <c r="D380" s="14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15"/>
      <c r="S380" s="15"/>
      <c r="T380" s="15"/>
      <c r="U380" s="15"/>
    </row>
    <row r="381" spans="1:21" ht="15.75">
      <c r="A381" s="13"/>
      <c r="B381" s="13"/>
      <c r="C381" s="18"/>
      <c r="D381" s="14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15"/>
      <c r="S381" s="15"/>
      <c r="T381" s="15"/>
      <c r="U381" s="15"/>
    </row>
    <row r="382" spans="1:21" ht="15.75">
      <c r="A382" s="13"/>
      <c r="B382" s="13"/>
      <c r="C382" s="18"/>
      <c r="D382" s="14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15"/>
      <c r="S382" s="15"/>
      <c r="T382" s="15"/>
      <c r="U382" s="15"/>
    </row>
    <row r="383" spans="1:21" ht="15.75">
      <c r="A383" s="13"/>
      <c r="B383" s="13"/>
      <c r="C383" s="18"/>
      <c r="D383" s="14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15"/>
      <c r="S383" s="15"/>
      <c r="T383" s="15"/>
      <c r="U383" s="15"/>
    </row>
    <row r="384" spans="1:21">
      <c r="A384" s="16"/>
      <c r="B384" s="16"/>
      <c r="C384" s="19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>
      <c r="A385" s="16"/>
      <c r="B385" s="16"/>
      <c r="C385" s="19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>
      <c r="A386" s="16"/>
      <c r="B386" s="16"/>
      <c r="C386" s="19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>
      <c r="A387" s="16"/>
      <c r="B387" s="16"/>
      <c r="C387" s="19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>
      <c r="A388" s="16"/>
      <c r="B388" s="16"/>
      <c r="C388" s="19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>
      <c r="A389" s="16"/>
      <c r="B389" s="16"/>
      <c r="C389" s="19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>
      <c r="A390" s="16"/>
      <c r="B390" s="16"/>
      <c r="C390" s="19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>
      <c r="A391" s="16"/>
      <c r="B391" s="16"/>
      <c r="C391" s="19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>
      <c r="A392" s="16"/>
      <c r="B392" s="16"/>
      <c r="C392" s="19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>
      <c r="A393" s="16"/>
      <c r="B393" s="16"/>
      <c r="C393" s="19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>
      <c r="A394" s="16"/>
      <c r="B394" s="16"/>
      <c r="C394" s="19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</sheetData>
  <mergeCells count="3">
    <mergeCell ref="J2:P2"/>
    <mergeCell ref="A2:I2"/>
    <mergeCell ref="A1:Q1"/>
  </mergeCells>
  <phoneticPr fontId="1" type="noConversion"/>
  <dataValidations count="1">
    <dataValidation type="textLength" operator="equal" allowBlank="1" showErrorMessage="1" sqref="D11:D13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14"/>
  <dimension ref="A1:U394"/>
  <sheetViews>
    <sheetView zoomScale="130" zoomScaleNormal="130" workbookViewId="0">
      <selection activeCell="A7" sqref="A7"/>
    </sheetView>
  </sheetViews>
  <sheetFormatPr defaultRowHeight="12.75"/>
  <cols>
    <col min="1" max="1" width="5.42578125" style="17" customWidth="1"/>
    <col min="2" max="2" width="13.7109375" style="17" customWidth="1"/>
    <col min="3" max="3" width="10.5703125" style="20" customWidth="1"/>
    <col min="4" max="4" width="15.28515625" style="12" customWidth="1"/>
    <col min="5" max="5" width="16" style="12" customWidth="1"/>
    <col min="6" max="6" width="14.140625" style="12" customWidth="1"/>
    <col min="7" max="7" width="13" style="12" customWidth="1"/>
    <col min="8" max="8" width="8.28515625" style="12" customWidth="1"/>
    <col min="9" max="9" width="14.7109375" style="12" customWidth="1"/>
    <col min="10" max="16" width="3.7109375" style="12" customWidth="1"/>
    <col min="17" max="17" width="9.85546875" style="12" customWidth="1"/>
    <col min="18" max="16384" width="9.140625" style="12"/>
  </cols>
  <sheetData>
    <row r="1" spans="1:21" ht="24" customHeight="1">
      <c r="A1" s="74" t="s">
        <v>15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21" ht="18" customHeight="1">
      <c r="A2" s="71"/>
      <c r="B2" s="72"/>
      <c r="C2" s="72"/>
      <c r="D2" s="72"/>
      <c r="E2" s="72"/>
      <c r="F2" s="72"/>
      <c r="G2" s="72"/>
      <c r="H2" s="72"/>
      <c r="I2" s="73"/>
      <c r="J2" s="68"/>
      <c r="K2" s="69"/>
      <c r="L2" s="69"/>
      <c r="M2" s="69"/>
      <c r="N2" s="69"/>
      <c r="O2" s="69"/>
      <c r="P2" s="70"/>
      <c r="Q2" s="1"/>
    </row>
    <row r="3" spans="1:21" ht="35.25" customHeight="1">
      <c r="A3" s="2"/>
      <c r="B3" s="11" t="s">
        <v>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6</v>
      </c>
      <c r="I3" s="3" t="s">
        <v>7</v>
      </c>
      <c r="J3" s="5" t="s">
        <v>5</v>
      </c>
    </row>
    <row r="4" spans="1:21" ht="15.75" customHeight="1">
      <c r="A4" s="6" t="s">
        <v>0</v>
      </c>
      <c r="B4" s="24" t="s">
        <v>37</v>
      </c>
      <c r="C4" s="8">
        <v>0</v>
      </c>
      <c r="D4" s="8">
        <v>0</v>
      </c>
      <c r="E4" s="8">
        <v>10</v>
      </c>
      <c r="F4" s="8">
        <v>3</v>
      </c>
      <c r="G4" s="8">
        <v>3</v>
      </c>
      <c r="H4" s="8"/>
      <c r="I4" s="8"/>
      <c r="J4" s="25">
        <f>SUM(C4:I4)</f>
        <v>16</v>
      </c>
    </row>
    <row r="5" spans="1:21" ht="15.75" customHeight="1">
      <c r="A5" s="6" t="s">
        <v>1</v>
      </c>
      <c r="B5" s="24" t="s">
        <v>36</v>
      </c>
      <c r="C5" s="8">
        <v>0</v>
      </c>
      <c r="D5" s="8">
        <v>1</v>
      </c>
      <c r="E5" s="8">
        <v>0</v>
      </c>
      <c r="F5" s="8">
        <v>1</v>
      </c>
      <c r="G5" s="8">
        <v>1</v>
      </c>
      <c r="H5" s="8"/>
      <c r="I5" s="8"/>
      <c r="J5" s="25">
        <f t="shared" ref="J5" si="0">SUM(C5:I5)</f>
        <v>3</v>
      </c>
    </row>
    <row r="6" spans="1:21" ht="15.75" customHeight="1">
      <c r="A6" s="6" t="s">
        <v>1</v>
      </c>
      <c r="B6" s="26" t="s">
        <v>35</v>
      </c>
      <c r="C6" s="8">
        <v>0</v>
      </c>
      <c r="D6" s="8">
        <v>0</v>
      </c>
      <c r="E6" s="8">
        <v>1</v>
      </c>
      <c r="F6" s="8">
        <v>1</v>
      </c>
      <c r="G6" s="8">
        <v>1</v>
      </c>
      <c r="H6" s="8"/>
      <c r="I6" s="8"/>
      <c r="J6" s="25">
        <f>SUM(C6:I6)</f>
        <v>3</v>
      </c>
    </row>
    <row r="7" spans="1:21" s="31" customFormat="1" ht="15.75" customHeight="1">
      <c r="A7" s="38"/>
      <c r="B7" s="17"/>
      <c r="C7" s="20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21">
      <c r="B8" s="40"/>
      <c r="C8" s="37"/>
      <c r="D8" s="27"/>
      <c r="E8" s="27"/>
      <c r="F8" s="27"/>
      <c r="G8" s="27"/>
      <c r="H8" s="41"/>
      <c r="I8" s="27"/>
      <c r="J8" s="41"/>
      <c r="K8" s="41"/>
      <c r="L8" s="41"/>
      <c r="M8" s="41"/>
      <c r="N8" s="41"/>
      <c r="O8" s="41"/>
      <c r="P8" s="41"/>
      <c r="Q8" s="42"/>
    </row>
    <row r="9" spans="1:21" ht="15.75" customHeight="1">
      <c r="A9" s="39"/>
      <c r="B9" s="40"/>
      <c r="C9" s="37"/>
      <c r="D9" s="27"/>
      <c r="E9" s="27"/>
      <c r="F9" s="27"/>
      <c r="G9" s="27"/>
      <c r="H9" s="41"/>
      <c r="I9" s="27"/>
      <c r="J9" s="41"/>
      <c r="K9" s="41"/>
      <c r="L9" s="41"/>
      <c r="M9" s="41"/>
      <c r="N9" s="41"/>
      <c r="O9" s="41"/>
      <c r="P9" s="41"/>
      <c r="Q9" s="42"/>
    </row>
    <row r="10" spans="1:21" ht="15.75" customHeight="1">
      <c r="A10" s="39"/>
      <c r="B10" s="40"/>
      <c r="C10" s="37"/>
      <c r="D10" s="27"/>
      <c r="E10" s="27"/>
      <c r="F10" s="27"/>
      <c r="G10" s="27"/>
      <c r="H10" s="41"/>
      <c r="I10" s="27"/>
      <c r="J10" s="41"/>
      <c r="K10" s="41"/>
      <c r="L10" s="41"/>
      <c r="M10" s="41"/>
      <c r="N10" s="41"/>
      <c r="O10" s="41"/>
      <c r="P10" s="41"/>
      <c r="Q10" s="42"/>
    </row>
    <row r="11" spans="1:21">
      <c r="A11" s="39"/>
      <c r="B11" s="40"/>
      <c r="C11" s="37"/>
      <c r="D11" s="27"/>
      <c r="E11" s="27"/>
      <c r="F11" s="27"/>
      <c r="G11" s="27"/>
      <c r="H11" s="41"/>
      <c r="I11" s="27"/>
      <c r="J11" s="41"/>
      <c r="K11" s="41"/>
      <c r="L11" s="41"/>
      <c r="M11" s="41"/>
      <c r="N11" s="41"/>
      <c r="O11" s="41"/>
      <c r="P11" s="41"/>
      <c r="Q11" s="42"/>
    </row>
    <row r="12" spans="1:21">
      <c r="A12" s="39"/>
      <c r="B12" s="40"/>
      <c r="C12" s="37"/>
      <c r="D12" s="27"/>
      <c r="E12" s="27"/>
      <c r="F12" s="27"/>
      <c r="G12" s="27"/>
      <c r="H12" s="41"/>
      <c r="I12" s="27"/>
      <c r="J12" s="41"/>
      <c r="K12" s="41"/>
      <c r="L12" s="41"/>
      <c r="M12" s="41"/>
      <c r="N12" s="41"/>
      <c r="O12" s="41"/>
      <c r="P12" s="41"/>
      <c r="Q12" s="42"/>
    </row>
    <row r="13" spans="1:21">
      <c r="A13" s="39"/>
      <c r="B13" s="40"/>
      <c r="C13" s="37"/>
      <c r="D13" s="27"/>
      <c r="E13" s="27"/>
      <c r="F13" s="27"/>
      <c r="G13" s="27"/>
      <c r="H13" s="41"/>
      <c r="I13" s="27"/>
      <c r="J13" s="41"/>
      <c r="K13" s="41"/>
      <c r="L13" s="41"/>
      <c r="M13" s="41"/>
      <c r="N13" s="41"/>
      <c r="O13" s="41"/>
      <c r="P13" s="41"/>
      <c r="Q13" s="42"/>
    </row>
    <row r="14" spans="1:21">
      <c r="A14" s="39"/>
      <c r="B14" s="15"/>
      <c r="C14" s="15"/>
      <c r="D14" s="15"/>
      <c r="E14" s="15"/>
    </row>
    <row r="15" spans="1:21" ht="15.75">
      <c r="A15" s="13"/>
      <c r="B15" s="13"/>
      <c r="C15" s="18"/>
      <c r="D15" s="14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21" ht="15.75">
      <c r="A16" s="13"/>
      <c r="B16" s="13"/>
      <c r="C16" s="18"/>
      <c r="D16" s="14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15"/>
      <c r="S16" s="15"/>
      <c r="T16" s="15"/>
      <c r="U16" s="15"/>
    </row>
    <row r="17" spans="1:21" ht="15.75">
      <c r="A17" s="13"/>
      <c r="B17" s="13"/>
      <c r="C17" s="18"/>
      <c r="D17" s="14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15"/>
      <c r="S17" s="15"/>
      <c r="T17" s="15"/>
      <c r="U17" s="15"/>
    </row>
    <row r="18" spans="1:21" ht="15.75">
      <c r="A18" s="13"/>
      <c r="B18" s="13"/>
      <c r="C18" s="18"/>
      <c r="D18" s="14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15"/>
      <c r="S18" s="15"/>
      <c r="T18" s="15"/>
      <c r="U18" s="15"/>
    </row>
    <row r="19" spans="1:21" ht="15.75">
      <c r="A19" s="13"/>
      <c r="B19" s="13"/>
      <c r="C19" s="18"/>
      <c r="D19" s="1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5"/>
      <c r="S19" s="15"/>
      <c r="T19" s="15"/>
      <c r="U19" s="15"/>
    </row>
    <row r="20" spans="1:21" ht="15.75">
      <c r="A20" s="13"/>
      <c r="B20" s="13"/>
      <c r="C20" s="18"/>
      <c r="D20" s="1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5"/>
      <c r="S20" s="15"/>
      <c r="T20" s="15"/>
      <c r="U20" s="15"/>
    </row>
    <row r="21" spans="1:21" ht="15.75">
      <c r="A21" s="13"/>
      <c r="B21" s="13"/>
      <c r="C21" s="18"/>
      <c r="D21" s="14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5"/>
      <c r="S21" s="15"/>
      <c r="T21" s="15"/>
      <c r="U21" s="15"/>
    </row>
    <row r="22" spans="1:21" ht="15.75">
      <c r="A22" s="13"/>
      <c r="B22" s="13"/>
      <c r="C22" s="18"/>
      <c r="D22" s="14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5"/>
      <c r="S22" s="15"/>
      <c r="T22" s="15"/>
      <c r="U22" s="15"/>
    </row>
    <row r="23" spans="1:21" ht="15.75">
      <c r="A23" s="13"/>
      <c r="B23" s="13"/>
      <c r="C23" s="18"/>
      <c r="D23" s="14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5"/>
      <c r="S23" s="15"/>
      <c r="T23" s="15"/>
      <c r="U23" s="15"/>
    </row>
    <row r="24" spans="1:21" ht="15.75">
      <c r="A24" s="13"/>
      <c r="B24" s="13"/>
      <c r="C24" s="18"/>
      <c r="D24" s="14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5"/>
      <c r="S24" s="15"/>
      <c r="T24" s="15"/>
      <c r="U24" s="15"/>
    </row>
    <row r="25" spans="1:21" ht="15.75">
      <c r="A25" s="13"/>
      <c r="B25" s="13"/>
      <c r="C25" s="18"/>
      <c r="D25" s="14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5"/>
      <c r="S25" s="15"/>
      <c r="T25" s="15"/>
      <c r="U25" s="15"/>
    </row>
    <row r="26" spans="1:21" ht="15.75">
      <c r="A26" s="13"/>
      <c r="B26" s="13"/>
      <c r="C26" s="18"/>
      <c r="D26" s="14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5"/>
      <c r="S26" s="15"/>
      <c r="T26" s="15"/>
      <c r="U26" s="15"/>
    </row>
    <row r="27" spans="1:21" ht="15.75">
      <c r="A27" s="13"/>
      <c r="B27" s="13"/>
      <c r="C27" s="18"/>
      <c r="D27" s="1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5"/>
      <c r="S27" s="15"/>
      <c r="T27" s="15"/>
      <c r="U27" s="15"/>
    </row>
    <row r="28" spans="1:21" ht="15.75">
      <c r="A28" s="13"/>
      <c r="B28" s="13"/>
      <c r="C28" s="18"/>
      <c r="D28" s="14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5"/>
      <c r="S28" s="15"/>
      <c r="T28" s="15"/>
      <c r="U28" s="15"/>
    </row>
    <row r="29" spans="1:21" ht="15.75">
      <c r="A29" s="13"/>
      <c r="B29" s="13"/>
      <c r="C29" s="18"/>
      <c r="D29" s="1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5"/>
      <c r="S29" s="15"/>
      <c r="T29" s="15"/>
      <c r="U29" s="15"/>
    </row>
    <row r="30" spans="1:21" ht="15.75">
      <c r="A30" s="13"/>
      <c r="B30" s="13"/>
      <c r="C30" s="18"/>
      <c r="D30" s="14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5"/>
      <c r="S30" s="15"/>
      <c r="T30" s="15"/>
      <c r="U30" s="15"/>
    </row>
    <row r="31" spans="1:21" ht="15.75">
      <c r="A31" s="13"/>
      <c r="B31" s="13"/>
      <c r="C31" s="18"/>
      <c r="D31" s="14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5"/>
      <c r="S31" s="15"/>
      <c r="T31" s="15"/>
      <c r="U31" s="15"/>
    </row>
    <row r="32" spans="1:21" ht="15.75">
      <c r="A32" s="13"/>
      <c r="B32" s="13"/>
      <c r="C32" s="18"/>
      <c r="D32" s="1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5"/>
      <c r="S32" s="15"/>
      <c r="T32" s="15"/>
      <c r="U32" s="15"/>
    </row>
    <row r="33" spans="1:21" ht="15.75">
      <c r="A33" s="13"/>
      <c r="B33" s="13"/>
      <c r="C33" s="18"/>
      <c r="D33" s="14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5"/>
      <c r="S33" s="15"/>
      <c r="T33" s="15"/>
      <c r="U33" s="15"/>
    </row>
    <row r="34" spans="1:21" ht="15.75">
      <c r="A34" s="13"/>
      <c r="B34" s="13"/>
      <c r="C34" s="18"/>
      <c r="D34" s="1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5"/>
      <c r="S34" s="15"/>
      <c r="T34" s="15"/>
      <c r="U34" s="15"/>
    </row>
    <row r="35" spans="1:21" ht="15.75">
      <c r="A35" s="13"/>
      <c r="B35" s="13"/>
      <c r="C35" s="18"/>
      <c r="D35" s="14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5"/>
      <c r="S35" s="15"/>
      <c r="T35" s="15"/>
      <c r="U35" s="15"/>
    </row>
    <row r="36" spans="1:21" ht="15.75">
      <c r="A36" s="13"/>
      <c r="B36" s="13"/>
      <c r="C36" s="18"/>
      <c r="D36" s="1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5"/>
      <c r="S36" s="15"/>
      <c r="T36" s="15"/>
      <c r="U36" s="15"/>
    </row>
    <row r="37" spans="1:21" ht="15.75">
      <c r="A37" s="13"/>
      <c r="B37" s="13"/>
      <c r="C37" s="18"/>
      <c r="D37" s="1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5"/>
      <c r="S37" s="15"/>
      <c r="T37" s="15"/>
      <c r="U37" s="15"/>
    </row>
    <row r="38" spans="1:21" ht="15.75">
      <c r="A38" s="13"/>
      <c r="B38" s="13"/>
      <c r="C38" s="18"/>
      <c r="D38" s="1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5"/>
      <c r="S38" s="15"/>
      <c r="T38" s="15"/>
      <c r="U38" s="15"/>
    </row>
    <row r="39" spans="1:21" ht="15.75">
      <c r="A39" s="13"/>
      <c r="B39" s="13"/>
      <c r="C39" s="18"/>
      <c r="D39" s="1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15"/>
      <c r="T39" s="15"/>
      <c r="U39" s="15"/>
    </row>
    <row r="40" spans="1:21" ht="15.75">
      <c r="A40" s="13"/>
      <c r="B40" s="13"/>
      <c r="C40" s="18"/>
      <c r="D40" s="14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5"/>
      <c r="S40" s="15"/>
      <c r="T40" s="15"/>
      <c r="U40" s="15"/>
    </row>
    <row r="41" spans="1:21" ht="15.75">
      <c r="A41" s="13"/>
      <c r="B41" s="13"/>
      <c r="C41" s="18"/>
      <c r="D41" s="14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5"/>
      <c r="S41" s="15"/>
      <c r="T41" s="15"/>
      <c r="U41" s="15"/>
    </row>
    <row r="42" spans="1:21" ht="15.75">
      <c r="A42" s="13"/>
      <c r="B42" s="13"/>
      <c r="C42" s="18"/>
      <c r="D42" s="1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5"/>
      <c r="S42" s="15"/>
      <c r="T42" s="15"/>
      <c r="U42" s="15"/>
    </row>
    <row r="43" spans="1:21" ht="15.75">
      <c r="A43" s="13"/>
      <c r="B43" s="13"/>
      <c r="C43" s="18"/>
      <c r="D43" s="14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5"/>
      <c r="S43" s="15"/>
      <c r="T43" s="15"/>
      <c r="U43" s="15"/>
    </row>
    <row r="44" spans="1:21" ht="15.75">
      <c r="A44" s="13"/>
      <c r="B44" s="13"/>
      <c r="C44" s="18"/>
      <c r="D44" s="14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5"/>
      <c r="S44" s="15"/>
      <c r="T44" s="15"/>
      <c r="U44" s="15"/>
    </row>
    <row r="45" spans="1:21" ht="15.75">
      <c r="A45" s="13"/>
      <c r="B45" s="13"/>
      <c r="C45" s="18"/>
      <c r="D45" s="14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5"/>
      <c r="S45" s="15"/>
      <c r="T45" s="15"/>
      <c r="U45" s="15"/>
    </row>
    <row r="46" spans="1:21" ht="15.75">
      <c r="A46" s="13"/>
      <c r="B46" s="13"/>
      <c r="C46" s="18"/>
      <c r="D46" s="1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5"/>
      <c r="S46" s="15"/>
      <c r="T46" s="15"/>
      <c r="U46" s="15"/>
    </row>
    <row r="47" spans="1:21" ht="15.75">
      <c r="A47" s="13"/>
      <c r="B47" s="13"/>
      <c r="C47" s="18"/>
      <c r="D47" s="14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5"/>
      <c r="S47" s="15"/>
      <c r="T47" s="15"/>
      <c r="U47" s="15"/>
    </row>
    <row r="48" spans="1:21" ht="15.75">
      <c r="A48" s="13"/>
      <c r="B48" s="13"/>
      <c r="C48" s="18"/>
      <c r="D48" s="14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5"/>
      <c r="S48" s="15"/>
      <c r="T48" s="15"/>
      <c r="U48" s="15"/>
    </row>
    <row r="49" spans="1:21" ht="15.75">
      <c r="A49" s="13"/>
      <c r="B49" s="13"/>
      <c r="C49" s="18"/>
      <c r="D49" s="1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5"/>
      <c r="S49" s="15"/>
      <c r="T49" s="15"/>
      <c r="U49" s="15"/>
    </row>
    <row r="50" spans="1:21" ht="15.75">
      <c r="A50" s="13"/>
      <c r="B50" s="13"/>
      <c r="C50" s="18"/>
      <c r="D50" s="14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15"/>
      <c r="S50" s="15"/>
      <c r="T50" s="15"/>
      <c r="U50" s="15"/>
    </row>
    <row r="51" spans="1:21" ht="15.75">
      <c r="A51" s="13"/>
      <c r="B51" s="13"/>
      <c r="C51" s="18"/>
      <c r="D51" s="14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5"/>
      <c r="S51" s="15"/>
      <c r="T51" s="15"/>
      <c r="U51" s="15"/>
    </row>
    <row r="52" spans="1:21" ht="15.75">
      <c r="A52" s="13"/>
      <c r="B52" s="13"/>
      <c r="C52" s="18"/>
      <c r="D52" s="14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5"/>
      <c r="S52" s="15"/>
      <c r="T52" s="15"/>
      <c r="U52" s="15"/>
    </row>
    <row r="53" spans="1:21" ht="15.75">
      <c r="A53" s="13"/>
      <c r="B53" s="13"/>
      <c r="C53" s="18"/>
      <c r="D53" s="14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5"/>
      <c r="S53" s="15"/>
      <c r="T53" s="15"/>
      <c r="U53" s="15"/>
    </row>
    <row r="54" spans="1:21" ht="15.75">
      <c r="A54" s="13"/>
      <c r="B54" s="13"/>
      <c r="C54" s="18"/>
      <c r="D54" s="14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5"/>
      <c r="S54" s="15"/>
      <c r="T54" s="15"/>
      <c r="U54" s="15"/>
    </row>
    <row r="55" spans="1:21" ht="15.75">
      <c r="A55" s="13"/>
      <c r="B55" s="13"/>
      <c r="C55" s="18"/>
      <c r="D55" s="14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5"/>
      <c r="S55" s="15"/>
      <c r="T55" s="15"/>
      <c r="U55" s="15"/>
    </row>
    <row r="56" spans="1:21" ht="15.75">
      <c r="A56" s="13"/>
      <c r="B56" s="13"/>
      <c r="C56" s="18"/>
      <c r="D56" s="1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15"/>
      <c r="S56" s="15"/>
      <c r="T56" s="15"/>
      <c r="U56" s="15"/>
    </row>
    <row r="57" spans="1:21" ht="15.75">
      <c r="A57" s="13"/>
      <c r="B57" s="13"/>
      <c r="C57" s="18"/>
      <c r="D57" s="14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15"/>
      <c r="S57" s="15"/>
      <c r="T57" s="15"/>
      <c r="U57" s="15"/>
    </row>
    <row r="58" spans="1:21" ht="15.75">
      <c r="A58" s="13"/>
      <c r="B58" s="13"/>
      <c r="C58" s="18"/>
      <c r="D58" s="14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5"/>
      <c r="S58" s="15"/>
      <c r="T58" s="15"/>
      <c r="U58" s="15"/>
    </row>
    <row r="59" spans="1:21" ht="15.75">
      <c r="A59" s="13"/>
      <c r="B59" s="13"/>
      <c r="C59" s="18"/>
      <c r="D59" s="14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15"/>
      <c r="S59" s="15"/>
      <c r="T59" s="15"/>
      <c r="U59" s="15"/>
    </row>
    <row r="60" spans="1:21" ht="15.75">
      <c r="A60" s="13"/>
      <c r="B60" s="13"/>
      <c r="C60" s="18"/>
      <c r="D60" s="14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15"/>
      <c r="S60" s="15"/>
      <c r="T60" s="15"/>
      <c r="U60" s="15"/>
    </row>
    <row r="61" spans="1:21" ht="15.75">
      <c r="A61" s="13"/>
      <c r="B61" s="13"/>
      <c r="C61" s="18"/>
      <c r="D61" s="1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15"/>
      <c r="S61" s="15"/>
      <c r="T61" s="15"/>
      <c r="U61" s="15"/>
    </row>
    <row r="62" spans="1:21" ht="15.75">
      <c r="A62" s="13"/>
      <c r="B62" s="13"/>
      <c r="C62" s="18"/>
      <c r="D62" s="14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5"/>
      <c r="S62" s="15"/>
      <c r="T62" s="15"/>
      <c r="U62" s="15"/>
    </row>
    <row r="63" spans="1:21" ht="15.75">
      <c r="A63" s="13"/>
      <c r="B63" s="13"/>
      <c r="C63" s="18"/>
      <c r="D63" s="14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5"/>
      <c r="S63" s="15"/>
      <c r="T63" s="15"/>
      <c r="U63" s="15"/>
    </row>
    <row r="64" spans="1:21" ht="15.75">
      <c r="A64" s="13"/>
      <c r="B64" s="13"/>
      <c r="C64" s="18"/>
      <c r="D64" s="14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15"/>
      <c r="S64" s="15"/>
      <c r="T64" s="15"/>
      <c r="U64" s="15"/>
    </row>
    <row r="65" spans="1:21" ht="15.75">
      <c r="A65" s="13"/>
      <c r="B65" s="13"/>
      <c r="C65" s="18"/>
      <c r="D65" s="1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5"/>
      <c r="S65" s="15"/>
      <c r="T65" s="15"/>
      <c r="U65" s="15"/>
    </row>
    <row r="66" spans="1:21" ht="15.75">
      <c r="A66" s="13"/>
      <c r="B66" s="13"/>
      <c r="C66" s="18"/>
      <c r="D66" s="14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5"/>
      <c r="S66" s="15"/>
      <c r="T66" s="15"/>
      <c r="U66" s="15"/>
    </row>
    <row r="67" spans="1:21" ht="15.75">
      <c r="A67" s="13"/>
      <c r="B67" s="13"/>
      <c r="C67" s="18"/>
      <c r="D67" s="14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5"/>
      <c r="S67" s="15"/>
      <c r="T67" s="15"/>
      <c r="U67" s="15"/>
    </row>
    <row r="68" spans="1:21" ht="15.75">
      <c r="A68" s="13"/>
      <c r="B68" s="13"/>
      <c r="C68" s="18"/>
      <c r="D68" s="14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15"/>
      <c r="S68" s="15"/>
      <c r="T68" s="15"/>
      <c r="U68" s="15"/>
    </row>
    <row r="69" spans="1:21" ht="15.75">
      <c r="A69" s="13"/>
      <c r="B69" s="13"/>
      <c r="C69" s="18"/>
      <c r="D69" s="14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15"/>
      <c r="S69" s="15"/>
      <c r="T69" s="15"/>
      <c r="U69" s="15"/>
    </row>
    <row r="70" spans="1:21" ht="15.75">
      <c r="A70" s="13"/>
      <c r="B70" s="13"/>
      <c r="C70" s="18"/>
      <c r="D70" s="14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15"/>
      <c r="S70" s="15"/>
      <c r="T70" s="15"/>
      <c r="U70" s="15"/>
    </row>
    <row r="71" spans="1:21" ht="15.75">
      <c r="A71" s="13"/>
      <c r="B71" s="13"/>
      <c r="C71" s="18"/>
      <c r="D71" s="14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5"/>
      <c r="S71" s="15"/>
      <c r="T71" s="15"/>
      <c r="U71" s="15"/>
    </row>
    <row r="72" spans="1:21" ht="15.75">
      <c r="A72" s="13"/>
      <c r="B72" s="13"/>
      <c r="C72" s="18"/>
      <c r="D72" s="14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15"/>
      <c r="S72" s="15"/>
      <c r="T72" s="15"/>
      <c r="U72" s="15"/>
    </row>
    <row r="73" spans="1:21" ht="15.75">
      <c r="A73" s="13"/>
      <c r="B73" s="13"/>
      <c r="C73" s="18"/>
      <c r="D73" s="14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15"/>
      <c r="S73" s="15"/>
      <c r="T73" s="15"/>
      <c r="U73" s="15"/>
    </row>
    <row r="74" spans="1:21" ht="15.75">
      <c r="A74" s="13"/>
      <c r="B74" s="13"/>
      <c r="C74" s="18"/>
      <c r="D74" s="1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15"/>
      <c r="S74" s="15"/>
      <c r="T74" s="15"/>
      <c r="U74" s="15"/>
    </row>
    <row r="75" spans="1:21" ht="15.75">
      <c r="A75" s="13"/>
      <c r="B75" s="13"/>
      <c r="C75" s="18"/>
      <c r="D75" s="14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15"/>
      <c r="S75" s="15"/>
      <c r="T75" s="15"/>
      <c r="U75" s="15"/>
    </row>
    <row r="76" spans="1:21" ht="15.75">
      <c r="A76" s="13"/>
      <c r="B76" s="13"/>
      <c r="C76" s="18"/>
      <c r="D76" s="14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15"/>
      <c r="S76" s="15"/>
      <c r="T76" s="15"/>
      <c r="U76" s="15"/>
    </row>
    <row r="77" spans="1:21" ht="15.75">
      <c r="A77" s="13"/>
      <c r="B77" s="13"/>
      <c r="C77" s="18"/>
      <c r="D77" s="14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15"/>
      <c r="S77" s="15"/>
      <c r="T77" s="15"/>
      <c r="U77" s="15"/>
    </row>
    <row r="78" spans="1:21" ht="15.75">
      <c r="A78" s="13"/>
      <c r="B78" s="13"/>
      <c r="C78" s="18"/>
      <c r="D78" s="14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15"/>
      <c r="S78" s="15"/>
      <c r="T78" s="15"/>
      <c r="U78" s="15"/>
    </row>
    <row r="79" spans="1:21" ht="15.75">
      <c r="A79" s="13"/>
      <c r="B79" s="13"/>
      <c r="C79" s="18"/>
      <c r="D79" s="14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5"/>
      <c r="S79" s="15"/>
      <c r="T79" s="15"/>
      <c r="U79" s="15"/>
    </row>
    <row r="80" spans="1:21" ht="15.75">
      <c r="A80" s="13"/>
      <c r="B80" s="13"/>
      <c r="C80" s="18"/>
      <c r="D80" s="14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15"/>
      <c r="S80" s="15"/>
      <c r="T80" s="15"/>
      <c r="U80" s="15"/>
    </row>
    <row r="81" spans="1:21" ht="15.75">
      <c r="A81" s="13"/>
      <c r="B81" s="13"/>
      <c r="C81" s="18"/>
      <c r="D81" s="14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15"/>
      <c r="S81" s="15"/>
      <c r="T81" s="15"/>
      <c r="U81" s="15"/>
    </row>
    <row r="82" spans="1:21" ht="15.75">
      <c r="A82" s="13"/>
      <c r="B82" s="13"/>
      <c r="C82" s="18"/>
      <c r="D82" s="14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15"/>
      <c r="S82" s="15"/>
      <c r="T82" s="15"/>
      <c r="U82" s="15"/>
    </row>
    <row r="83" spans="1:21" ht="15.75">
      <c r="A83" s="13"/>
      <c r="B83" s="13"/>
      <c r="C83" s="18"/>
      <c r="D83" s="14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15"/>
      <c r="S83" s="15"/>
      <c r="T83" s="15"/>
      <c r="U83" s="15"/>
    </row>
    <row r="84" spans="1:21" ht="15.75">
      <c r="A84" s="13"/>
      <c r="B84" s="13"/>
      <c r="C84" s="18"/>
      <c r="D84" s="14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5"/>
      <c r="S84" s="15"/>
      <c r="T84" s="15"/>
      <c r="U84" s="15"/>
    </row>
    <row r="85" spans="1:21" ht="15.75">
      <c r="A85" s="13"/>
      <c r="B85" s="13"/>
      <c r="C85" s="18"/>
      <c r="D85" s="14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15"/>
      <c r="S85" s="15"/>
      <c r="T85" s="15"/>
      <c r="U85" s="15"/>
    </row>
    <row r="86" spans="1:21" ht="15.75">
      <c r="A86" s="13"/>
      <c r="B86" s="13"/>
      <c r="C86" s="18"/>
      <c r="D86" s="14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15"/>
      <c r="S86" s="15"/>
      <c r="T86" s="15"/>
      <c r="U86" s="15"/>
    </row>
    <row r="87" spans="1:21" ht="15.75">
      <c r="A87" s="13"/>
      <c r="B87" s="13"/>
      <c r="C87" s="18"/>
      <c r="D87" s="1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15"/>
      <c r="S87" s="15"/>
      <c r="T87" s="15"/>
      <c r="U87" s="15"/>
    </row>
    <row r="88" spans="1:21" ht="15.75">
      <c r="A88" s="13"/>
      <c r="B88" s="13"/>
      <c r="C88" s="18"/>
      <c r="D88" s="14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15"/>
      <c r="S88" s="15"/>
      <c r="T88" s="15"/>
      <c r="U88" s="15"/>
    </row>
    <row r="89" spans="1:21" ht="15.75">
      <c r="A89" s="13"/>
      <c r="B89" s="13"/>
      <c r="C89" s="18"/>
      <c r="D89" s="14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15"/>
      <c r="S89" s="15"/>
      <c r="T89" s="15"/>
      <c r="U89" s="15"/>
    </row>
    <row r="90" spans="1:21" ht="15.75">
      <c r="A90" s="13"/>
      <c r="B90" s="13"/>
      <c r="C90" s="18"/>
      <c r="D90" s="14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15"/>
      <c r="S90" s="15"/>
      <c r="T90" s="15"/>
      <c r="U90" s="15"/>
    </row>
    <row r="91" spans="1:21" ht="15.75">
      <c r="A91" s="13"/>
      <c r="B91" s="13"/>
      <c r="C91" s="18"/>
      <c r="D91" s="14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15"/>
      <c r="S91" s="15"/>
      <c r="T91" s="15"/>
      <c r="U91" s="15"/>
    </row>
    <row r="92" spans="1:21" ht="15.75">
      <c r="A92" s="13"/>
      <c r="B92" s="13"/>
      <c r="C92" s="18"/>
      <c r="D92" s="14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15"/>
      <c r="S92" s="15"/>
      <c r="T92" s="15"/>
      <c r="U92" s="15"/>
    </row>
    <row r="93" spans="1:21" ht="15.75">
      <c r="A93" s="13"/>
      <c r="B93" s="13"/>
      <c r="C93" s="18"/>
      <c r="D93" s="14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15"/>
      <c r="S93" s="15"/>
      <c r="T93" s="15"/>
      <c r="U93" s="15"/>
    </row>
    <row r="94" spans="1:21" ht="15.75">
      <c r="A94" s="13"/>
      <c r="B94" s="13"/>
      <c r="C94" s="18"/>
      <c r="D94" s="14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15"/>
      <c r="S94" s="15"/>
      <c r="T94" s="15"/>
      <c r="U94" s="15"/>
    </row>
    <row r="95" spans="1:21" ht="15.75">
      <c r="A95" s="13"/>
      <c r="B95" s="13"/>
      <c r="C95" s="18"/>
      <c r="D95" s="14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15"/>
      <c r="S95" s="15"/>
      <c r="T95" s="15"/>
      <c r="U95" s="15"/>
    </row>
    <row r="96" spans="1:21" ht="15.75">
      <c r="A96" s="13"/>
      <c r="B96" s="13"/>
      <c r="C96" s="18"/>
      <c r="D96" s="14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15"/>
      <c r="S96" s="15"/>
      <c r="T96" s="15"/>
      <c r="U96" s="15"/>
    </row>
    <row r="97" spans="1:21" ht="15.75">
      <c r="A97" s="13"/>
      <c r="B97" s="13"/>
      <c r="C97" s="18"/>
      <c r="D97" s="14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15"/>
      <c r="S97" s="15"/>
      <c r="T97" s="15"/>
      <c r="U97" s="15"/>
    </row>
    <row r="98" spans="1:21" ht="15.75">
      <c r="A98" s="13"/>
      <c r="B98" s="13"/>
      <c r="C98" s="18"/>
      <c r="D98" s="1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15"/>
      <c r="S98" s="15"/>
      <c r="T98" s="15"/>
      <c r="U98" s="15"/>
    </row>
    <row r="99" spans="1:21" ht="15.75">
      <c r="A99" s="13"/>
      <c r="B99" s="13"/>
      <c r="C99" s="18"/>
      <c r="D99" s="14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15"/>
      <c r="S99" s="15"/>
      <c r="T99" s="15"/>
      <c r="U99" s="15"/>
    </row>
    <row r="100" spans="1:21" ht="15.75">
      <c r="A100" s="13"/>
      <c r="B100" s="13"/>
      <c r="C100" s="18"/>
      <c r="D100" s="14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15"/>
      <c r="S100" s="15"/>
      <c r="T100" s="15"/>
      <c r="U100" s="15"/>
    </row>
    <row r="101" spans="1:21" ht="15.75">
      <c r="A101" s="13"/>
      <c r="B101" s="13"/>
      <c r="C101" s="18"/>
      <c r="D101" s="14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15"/>
      <c r="S101" s="15"/>
      <c r="T101" s="15"/>
      <c r="U101" s="15"/>
    </row>
    <row r="102" spans="1:21" ht="15.75">
      <c r="A102" s="13"/>
      <c r="B102" s="13"/>
      <c r="C102" s="18"/>
      <c r="D102" s="14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15"/>
      <c r="S102" s="15"/>
      <c r="T102" s="15"/>
      <c r="U102" s="15"/>
    </row>
    <row r="103" spans="1:21" ht="15.75">
      <c r="A103" s="13"/>
      <c r="B103" s="13"/>
      <c r="C103" s="18"/>
      <c r="D103" s="14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15"/>
      <c r="S103" s="15"/>
      <c r="T103" s="15"/>
      <c r="U103" s="15"/>
    </row>
    <row r="104" spans="1:21" ht="15.75">
      <c r="A104" s="13"/>
      <c r="B104" s="13"/>
      <c r="C104" s="18"/>
      <c r="D104" s="14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15"/>
      <c r="S104" s="15"/>
      <c r="T104" s="15"/>
      <c r="U104" s="15"/>
    </row>
    <row r="105" spans="1:21" ht="15.75">
      <c r="A105" s="13"/>
      <c r="B105" s="13"/>
      <c r="C105" s="18"/>
      <c r="D105" s="14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15"/>
      <c r="S105" s="15"/>
      <c r="T105" s="15"/>
      <c r="U105" s="15"/>
    </row>
    <row r="106" spans="1:21" ht="15.75">
      <c r="A106" s="13"/>
      <c r="B106" s="13"/>
      <c r="C106" s="18"/>
      <c r="D106" s="14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15"/>
      <c r="S106" s="15"/>
      <c r="T106" s="15"/>
      <c r="U106" s="15"/>
    </row>
    <row r="107" spans="1:21" ht="15.75">
      <c r="A107" s="13"/>
      <c r="B107" s="13"/>
      <c r="C107" s="18"/>
      <c r="D107" s="14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15"/>
      <c r="S107" s="15"/>
      <c r="T107" s="15"/>
      <c r="U107" s="15"/>
    </row>
    <row r="108" spans="1:21" ht="15.75">
      <c r="A108" s="13"/>
      <c r="B108" s="13"/>
      <c r="C108" s="18"/>
      <c r="D108" s="14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15"/>
      <c r="S108" s="15"/>
      <c r="T108" s="15"/>
      <c r="U108" s="15"/>
    </row>
    <row r="109" spans="1:21" ht="15.75">
      <c r="A109" s="13"/>
      <c r="B109" s="13"/>
      <c r="C109" s="18"/>
      <c r="D109" s="14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15"/>
      <c r="S109" s="15"/>
      <c r="T109" s="15"/>
      <c r="U109" s="15"/>
    </row>
    <row r="110" spans="1:21" ht="15.75">
      <c r="A110" s="13"/>
      <c r="B110" s="13"/>
      <c r="C110" s="18"/>
      <c r="D110" s="14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15"/>
      <c r="S110" s="15"/>
      <c r="T110" s="15"/>
      <c r="U110" s="15"/>
    </row>
    <row r="111" spans="1:21" ht="15.75">
      <c r="A111" s="13"/>
      <c r="B111" s="13"/>
      <c r="C111" s="18"/>
      <c r="D111" s="14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5"/>
      <c r="S111" s="15"/>
      <c r="T111" s="15"/>
      <c r="U111" s="15"/>
    </row>
    <row r="112" spans="1:21" ht="15.75">
      <c r="A112" s="13"/>
      <c r="B112" s="13"/>
      <c r="C112" s="18"/>
      <c r="D112" s="14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15"/>
      <c r="S112" s="15"/>
      <c r="T112" s="15"/>
      <c r="U112" s="15"/>
    </row>
    <row r="113" spans="1:21" ht="15.75">
      <c r="A113" s="13"/>
      <c r="B113" s="13"/>
      <c r="C113" s="18"/>
      <c r="D113" s="14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15"/>
      <c r="S113" s="15"/>
      <c r="T113" s="15"/>
      <c r="U113" s="15"/>
    </row>
    <row r="114" spans="1:21" ht="15.75">
      <c r="A114" s="13"/>
      <c r="B114" s="13"/>
      <c r="C114" s="18"/>
      <c r="D114" s="14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15"/>
      <c r="S114" s="15"/>
      <c r="T114" s="15"/>
      <c r="U114" s="15"/>
    </row>
    <row r="115" spans="1:21" ht="15.75">
      <c r="A115" s="13"/>
      <c r="B115" s="13"/>
      <c r="C115" s="18"/>
      <c r="D115" s="14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15"/>
      <c r="S115" s="15"/>
      <c r="T115" s="15"/>
      <c r="U115" s="15"/>
    </row>
    <row r="116" spans="1:21" ht="15.75">
      <c r="A116" s="13"/>
      <c r="B116" s="13"/>
      <c r="C116" s="18"/>
      <c r="D116" s="14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15"/>
      <c r="S116" s="15"/>
      <c r="T116" s="15"/>
      <c r="U116" s="15"/>
    </row>
    <row r="117" spans="1:21" ht="15.75">
      <c r="A117" s="13"/>
      <c r="B117" s="13"/>
      <c r="C117" s="18"/>
      <c r="D117" s="14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15"/>
      <c r="S117" s="15"/>
      <c r="T117" s="15"/>
      <c r="U117" s="15"/>
    </row>
    <row r="118" spans="1:21" ht="15.75">
      <c r="A118" s="13"/>
      <c r="B118" s="13"/>
      <c r="C118" s="18"/>
      <c r="D118" s="14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15"/>
      <c r="S118" s="15"/>
      <c r="T118" s="15"/>
      <c r="U118" s="15"/>
    </row>
    <row r="119" spans="1:21" ht="15.75">
      <c r="A119" s="13"/>
      <c r="B119" s="13"/>
      <c r="C119" s="18"/>
      <c r="D119" s="14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15"/>
      <c r="S119" s="15"/>
      <c r="T119" s="15"/>
      <c r="U119" s="15"/>
    </row>
    <row r="120" spans="1:21" ht="15.75">
      <c r="A120" s="13"/>
      <c r="B120" s="13"/>
      <c r="C120" s="18"/>
      <c r="D120" s="14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15"/>
      <c r="S120" s="15"/>
      <c r="T120" s="15"/>
      <c r="U120" s="15"/>
    </row>
    <row r="121" spans="1:21" ht="15.75">
      <c r="A121" s="13"/>
      <c r="B121" s="13"/>
      <c r="C121" s="18"/>
      <c r="D121" s="14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15"/>
      <c r="S121" s="15"/>
      <c r="T121" s="15"/>
      <c r="U121" s="15"/>
    </row>
    <row r="122" spans="1:21" ht="15.75">
      <c r="A122" s="13"/>
      <c r="B122" s="13"/>
      <c r="C122" s="18"/>
      <c r="D122" s="14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15"/>
      <c r="S122" s="15"/>
      <c r="T122" s="15"/>
      <c r="U122" s="15"/>
    </row>
    <row r="123" spans="1:21" ht="15.75">
      <c r="A123" s="13"/>
      <c r="B123" s="13"/>
      <c r="C123" s="18"/>
      <c r="D123" s="14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15"/>
      <c r="S123" s="15"/>
      <c r="T123" s="15"/>
      <c r="U123" s="15"/>
    </row>
    <row r="124" spans="1:21" ht="15.75">
      <c r="A124" s="13"/>
      <c r="B124" s="13"/>
      <c r="C124" s="18"/>
      <c r="D124" s="14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15"/>
      <c r="S124" s="15"/>
      <c r="T124" s="15"/>
      <c r="U124" s="15"/>
    </row>
    <row r="125" spans="1:21" ht="15.75">
      <c r="A125" s="13"/>
      <c r="B125" s="13"/>
      <c r="C125" s="18"/>
      <c r="D125" s="14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5"/>
      <c r="S125" s="15"/>
      <c r="T125" s="15"/>
      <c r="U125" s="15"/>
    </row>
    <row r="126" spans="1:21" ht="15.75">
      <c r="A126" s="13"/>
      <c r="B126" s="13"/>
      <c r="C126" s="18"/>
      <c r="D126" s="14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15"/>
      <c r="S126" s="15"/>
      <c r="T126" s="15"/>
      <c r="U126" s="15"/>
    </row>
    <row r="127" spans="1:21" ht="15.75">
      <c r="A127" s="13"/>
      <c r="B127" s="13"/>
      <c r="C127" s="18"/>
      <c r="D127" s="14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15"/>
      <c r="S127" s="15"/>
      <c r="T127" s="15"/>
      <c r="U127" s="15"/>
    </row>
    <row r="128" spans="1:21" ht="15.75">
      <c r="A128" s="13"/>
      <c r="B128" s="13"/>
      <c r="C128" s="18"/>
      <c r="D128" s="14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15"/>
      <c r="S128" s="15"/>
      <c r="T128" s="15"/>
      <c r="U128" s="15"/>
    </row>
    <row r="129" spans="1:21" ht="15.75">
      <c r="A129" s="13"/>
      <c r="B129" s="13"/>
      <c r="C129" s="18"/>
      <c r="D129" s="14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15"/>
      <c r="S129" s="15"/>
      <c r="T129" s="15"/>
      <c r="U129" s="15"/>
    </row>
    <row r="130" spans="1:21" ht="15.75">
      <c r="A130" s="13"/>
      <c r="B130" s="13"/>
      <c r="C130" s="18"/>
      <c r="D130" s="14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15"/>
      <c r="S130" s="15"/>
      <c r="T130" s="15"/>
      <c r="U130" s="15"/>
    </row>
    <row r="131" spans="1:21" ht="15.75">
      <c r="A131" s="13"/>
      <c r="B131" s="13"/>
      <c r="C131" s="18"/>
      <c r="D131" s="14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15"/>
      <c r="S131" s="15"/>
      <c r="T131" s="15"/>
      <c r="U131" s="15"/>
    </row>
    <row r="132" spans="1:21" ht="15.75">
      <c r="A132" s="13"/>
      <c r="B132" s="13"/>
      <c r="C132" s="18"/>
      <c r="D132" s="14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15"/>
      <c r="S132" s="15"/>
      <c r="T132" s="15"/>
      <c r="U132" s="15"/>
    </row>
    <row r="133" spans="1:21" ht="15.75">
      <c r="A133" s="13"/>
      <c r="B133" s="13"/>
      <c r="C133" s="18"/>
      <c r="D133" s="14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15"/>
      <c r="S133" s="15"/>
      <c r="T133" s="15"/>
      <c r="U133" s="15"/>
    </row>
    <row r="134" spans="1:21" ht="15.75">
      <c r="A134" s="13"/>
      <c r="B134" s="13"/>
      <c r="C134" s="18"/>
      <c r="D134" s="14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15"/>
      <c r="S134" s="15"/>
      <c r="T134" s="15"/>
      <c r="U134" s="15"/>
    </row>
    <row r="135" spans="1:21" ht="15.75">
      <c r="A135" s="13"/>
      <c r="B135" s="13"/>
      <c r="C135" s="18"/>
      <c r="D135" s="14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15"/>
      <c r="S135" s="15"/>
      <c r="T135" s="15"/>
      <c r="U135" s="15"/>
    </row>
    <row r="136" spans="1:21" ht="15.75">
      <c r="A136" s="13"/>
      <c r="B136" s="13"/>
      <c r="C136" s="18"/>
      <c r="D136" s="14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15"/>
      <c r="S136" s="15"/>
      <c r="T136" s="15"/>
      <c r="U136" s="15"/>
    </row>
    <row r="137" spans="1:21" ht="15.75">
      <c r="A137" s="13"/>
      <c r="B137" s="13"/>
      <c r="C137" s="18"/>
      <c r="D137" s="14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15"/>
      <c r="S137" s="15"/>
      <c r="T137" s="15"/>
      <c r="U137" s="15"/>
    </row>
    <row r="138" spans="1:21" ht="15.75">
      <c r="A138" s="13"/>
      <c r="B138" s="13"/>
      <c r="C138" s="18"/>
      <c r="D138" s="1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15"/>
      <c r="S138" s="15"/>
      <c r="T138" s="15"/>
      <c r="U138" s="15"/>
    </row>
    <row r="139" spans="1:21" ht="15.75">
      <c r="A139" s="13"/>
      <c r="B139" s="13"/>
      <c r="C139" s="18"/>
      <c r="D139" s="1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5"/>
      <c r="S139" s="15"/>
      <c r="T139" s="15"/>
      <c r="U139" s="15"/>
    </row>
    <row r="140" spans="1:21" ht="15.75">
      <c r="A140" s="13"/>
      <c r="B140" s="13"/>
      <c r="C140" s="18"/>
      <c r="D140" s="1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15"/>
      <c r="S140" s="15"/>
      <c r="T140" s="15"/>
      <c r="U140" s="15"/>
    </row>
    <row r="141" spans="1:21" ht="15.75">
      <c r="A141" s="13"/>
      <c r="B141" s="13"/>
      <c r="C141" s="18"/>
      <c r="D141" s="14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15"/>
      <c r="S141" s="15"/>
      <c r="T141" s="15"/>
      <c r="U141" s="15"/>
    </row>
    <row r="142" spans="1:21" ht="15.75">
      <c r="A142" s="13"/>
      <c r="B142" s="13"/>
      <c r="C142" s="18"/>
      <c r="D142" s="14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15"/>
      <c r="S142" s="15"/>
      <c r="T142" s="15"/>
      <c r="U142" s="15"/>
    </row>
    <row r="143" spans="1:21" ht="15.75">
      <c r="A143" s="13"/>
      <c r="B143" s="13"/>
      <c r="C143" s="18"/>
      <c r="D143" s="14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15"/>
      <c r="S143" s="15"/>
      <c r="T143" s="15"/>
      <c r="U143" s="15"/>
    </row>
    <row r="144" spans="1:21" ht="15.75">
      <c r="A144" s="13"/>
      <c r="B144" s="13"/>
      <c r="C144" s="18"/>
      <c r="D144" s="14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15"/>
      <c r="S144" s="15"/>
      <c r="T144" s="15"/>
      <c r="U144" s="15"/>
    </row>
    <row r="145" spans="1:21" ht="15.75">
      <c r="A145" s="13"/>
      <c r="B145" s="13"/>
      <c r="C145" s="18"/>
      <c r="D145" s="14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15"/>
      <c r="S145" s="15"/>
      <c r="T145" s="15"/>
      <c r="U145" s="15"/>
    </row>
    <row r="146" spans="1:21" ht="15.75">
      <c r="A146" s="13"/>
      <c r="B146" s="13"/>
      <c r="C146" s="18"/>
      <c r="D146" s="14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15"/>
      <c r="S146" s="15"/>
      <c r="T146" s="15"/>
      <c r="U146" s="15"/>
    </row>
    <row r="147" spans="1:21" ht="15.75">
      <c r="A147" s="13"/>
      <c r="B147" s="13"/>
      <c r="C147" s="18"/>
      <c r="D147" s="14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15"/>
      <c r="S147" s="15"/>
      <c r="T147" s="15"/>
      <c r="U147" s="15"/>
    </row>
    <row r="148" spans="1:21" ht="15.75">
      <c r="A148" s="13"/>
      <c r="B148" s="13"/>
      <c r="C148" s="18"/>
      <c r="D148" s="14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15"/>
      <c r="S148" s="15"/>
      <c r="T148" s="15"/>
      <c r="U148" s="15"/>
    </row>
    <row r="149" spans="1:21" ht="15.75">
      <c r="A149" s="13"/>
      <c r="B149" s="13"/>
      <c r="C149" s="18"/>
      <c r="D149" s="14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15"/>
      <c r="S149" s="15"/>
      <c r="T149" s="15"/>
      <c r="U149" s="15"/>
    </row>
    <row r="150" spans="1:21" ht="15.75">
      <c r="A150" s="13"/>
      <c r="B150" s="13"/>
      <c r="C150" s="18"/>
      <c r="D150" s="14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15"/>
      <c r="S150" s="15"/>
      <c r="T150" s="15"/>
      <c r="U150" s="15"/>
    </row>
    <row r="151" spans="1:21" ht="15.75">
      <c r="A151" s="13"/>
      <c r="B151" s="13"/>
      <c r="C151" s="18"/>
      <c r="D151" s="14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15"/>
      <c r="S151" s="15"/>
      <c r="T151" s="15"/>
      <c r="U151" s="15"/>
    </row>
    <row r="152" spans="1:21" ht="15.75">
      <c r="A152" s="13"/>
      <c r="B152" s="13"/>
      <c r="C152" s="18"/>
      <c r="D152" s="14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15"/>
      <c r="S152" s="15"/>
      <c r="T152" s="15"/>
      <c r="U152" s="15"/>
    </row>
    <row r="153" spans="1:21" ht="15.75">
      <c r="A153" s="13"/>
      <c r="B153" s="13"/>
      <c r="C153" s="18"/>
      <c r="D153" s="14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5"/>
      <c r="S153" s="15"/>
      <c r="T153" s="15"/>
      <c r="U153" s="15"/>
    </row>
    <row r="154" spans="1:21" ht="15.75">
      <c r="A154" s="13"/>
      <c r="B154" s="13"/>
      <c r="C154" s="18"/>
      <c r="D154" s="14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15"/>
      <c r="S154" s="15"/>
      <c r="T154" s="15"/>
      <c r="U154" s="15"/>
    </row>
    <row r="155" spans="1:21" ht="15.75">
      <c r="A155" s="13"/>
      <c r="B155" s="13"/>
      <c r="C155" s="18"/>
      <c r="D155" s="14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15"/>
      <c r="S155" s="15"/>
      <c r="T155" s="15"/>
      <c r="U155" s="15"/>
    </row>
    <row r="156" spans="1:21" ht="15.75">
      <c r="A156" s="13"/>
      <c r="B156" s="13"/>
      <c r="C156" s="18"/>
      <c r="D156" s="14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15"/>
      <c r="S156" s="15"/>
      <c r="T156" s="15"/>
      <c r="U156" s="15"/>
    </row>
    <row r="157" spans="1:21" ht="15.75">
      <c r="A157" s="13"/>
      <c r="B157" s="13"/>
      <c r="C157" s="18"/>
      <c r="D157" s="14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15"/>
      <c r="S157" s="15"/>
      <c r="T157" s="15"/>
      <c r="U157" s="15"/>
    </row>
    <row r="158" spans="1:21" ht="15.75">
      <c r="A158" s="13"/>
      <c r="B158" s="13"/>
      <c r="C158" s="18"/>
      <c r="D158" s="14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15"/>
      <c r="S158" s="15"/>
      <c r="T158" s="15"/>
      <c r="U158" s="15"/>
    </row>
    <row r="159" spans="1:21" ht="15.75">
      <c r="A159" s="13"/>
      <c r="B159" s="13"/>
      <c r="C159" s="18"/>
      <c r="D159" s="14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15"/>
      <c r="S159" s="15"/>
      <c r="T159" s="15"/>
      <c r="U159" s="15"/>
    </row>
    <row r="160" spans="1:21" ht="15.75">
      <c r="A160" s="13"/>
      <c r="B160" s="13"/>
      <c r="C160" s="18"/>
      <c r="D160" s="14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15"/>
      <c r="S160" s="15"/>
      <c r="T160" s="15"/>
      <c r="U160" s="15"/>
    </row>
    <row r="161" spans="1:21" ht="15.75">
      <c r="A161" s="13"/>
      <c r="B161" s="13"/>
      <c r="C161" s="18"/>
      <c r="D161" s="14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15"/>
      <c r="S161" s="15"/>
      <c r="T161" s="15"/>
      <c r="U161" s="15"/>
    </row>
    <row r="162" spans="1:21" ht="15.75">
      <c r="A162" s="13"/>
      <c r="B162" s="13"/>
      <c r="C162" s="18"/>
      <c r="D162" s="14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15"/>
      <c r="S162" s="15"/>
      <c r="T162" s="15"/>
      <c r="U162" s="15"/>
    </row>
    <row r="163" spans="1:21" ht="15.75">
      <c r="A163" s="13"/>
      <c r="B163" s="13"/>
      <c r="C163" s="18"/>
      <c r="D163" s="14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15"/>
      <c r="S163" s="15"/>
      <c r="T163" s="15"/>
      <c r="U163" s="15"/>
    </row>
    <row r="164" spans="1:21" ht="15.75">
      <c r="A164" s="13"/>
      <c r="B164" s="13"/>
      <c r="C164" s="18"/>
      <c r="D164" s="14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15"/>
      <c r="S164" s="15"/>
      <c r="T164" s="15"/>
      <c r="U164" s="15"/>
    </row>
    <row r="165" spans="1:21" ht="15.75">
      <c r="A165" s="13"/>
      <c r="B165" s="13"/>
      <c r="C165" s="18"/>
      <c r="D165" s="14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15"/>
      <c r="S165" s="15"/>
      <c r="T165" s="15"/>
      <c r="U165" s="15"/>
    </row>
    <row r="166" spans="1:21" ht="15.75">
      <c r="A166" s="13"/>
      <c r="B166" s="13"/>
      <c r="C166" s="18"/>
      <c r="D166" s="14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15"/>
      <c r="S166" s="15"/>
      <c r="T166" s="15"/>
      <c r="U166" s="15"/>
    </row>
    <row r="167" spans="1:21" ht="15.75">
      <c r="A167" s="13"/>
      <c r="B167" s="13"/>
      <c r="C167" s="18"/>
      <c r="D167" s="14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5"/>
      <c r="S167" s="15"/>
      <c r="T167" s="15"/>
      <c r="U167" s="15"/>
    </row>
    <row r="168" spans="1:21" ht="15.75">
      <c r="A168" s="13"/>
      <c r="B168" s="13"/>
      <c r="C168" s="18"/>
      <c r="D168" s="14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15"/>
      <c r="S168" s="15"/>
      <c r="T168" s="15"/>
      <c r="U168" s="15"/>
    </row>
    <row r="169" spans="1:21" ht="15.75">
      <c r="A169" s="13"/>
      <c r="B169" s="13"/>
      <c r="C169" s="18"/>
      <c r="D169" s="14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15"/>
      <c r="S169" s="15"/>
      <c r="T169" s="15"/>
      <c r="U169" s="15"/>
    </row>
    <row r="170" spans="1:21" ht="15.75">
      <c r="A170" s="13"/>
      <c r="B170" s="13"/>
      <c r="C170" s="18"/>
      <c r="D170" s="14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15"/>
      <c r="S170" s="15"/>
      <c r="T170" s="15"/>
      <c r="U170" s="15"/>
    </row>
    <row r="171" spans="1:21" ht="15.75">
      <c r="A171" s="13"/>
      <c r="B171" s="13"/>
      <c r="C171" s="18"/>
      <c r="D171" s="14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15"/>
      <c r="S171" s="15"/>
      <c r="T171" s="15"/>
      <c r="U171" s="15"/>
    </row>
    <row r="172" spans="1:21" ht="15.75">
      <c r="A172" s="13"/>
      <c r="B172" s="13"/>
      <c r="C172" s="18"/>
      <c r="D172" s="14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15"/>
      <c r="S172" s="15"/>
      <c r="T172" s="15"/>
      <c r="U172" s="15"/>
    </row>
    <row r="173" spans="1:21" ht="15.75">
      <c r="A173" s="13"/>
      <c r="B173" s="13"/>
      <c r="C173" s="18"/>
      <c r="D173" s="1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15"/>
      <c r="S173" s="15"/>
      <c r="T173" s="15"/>
      <c r="U173" s="15"/>
    </row>
    <row r="174" spans="1:21" ht="15.75">
      <c r="A174" s="13"/>
      <c r="B174" s="13"/>
      <c r="C174" s="18"/>
      <c r="D174" s="14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15"/>
      <c r="S174" s="15"/>
      <c r="T174" s="15"/>
      <c r="U174" s="15"/>
    </row>
    <row r="175" spans="1:21" ht="15.75">
      <c r="A175" s="13"/>
      <c r="B175" s="13"/>
      <c r="C175" s="18"/>
      <c r="D175" s="14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15"/>
      <c r="S175" s="15"/>
      <c r="T175" s="15"/>
      <c r="U175" s="15"/>
    </row>
    <row r="176" spans="1:21" ht="15.75">
      <c r="A176" s="13"/>
      <c r="B176" s="13"/>
      <c r="C176" s="18"/>
      <c r="D176" s="14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15"/>
      <c r="S176" s="15"/>
      <c r="T176" s="15"/>
      <c r="U176" s="15"/>
    </row>
    <row r="177" spans="1:21" ht="15.75">
      <c r="A177" s="13"/>
      <c r="B177" s="13"/>
      <c r="C177" s="18"/>
      <c r="D177" s="14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15"/>
      <c r="S177" s="15"/>
      <c r="T177" s="15"/>
      <c r="U177" s="15"/>
    </row>
    <row r="178" spans="1:21" ht="15.75">
      <c r="A178" s="13"/>
      <c r="B178" s="13"/>
      <c r="C178" s="18"/>
      <c r="D178" s="14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15"/>
      <c r="S178" s="15"/>
      <c r="T178" s="15"/>
      <c r="U178" s="15"/>
    </row>
    <row r="179" spans="1:21" ht="15.75">
      <c r="A179" s="13"/>
      <c r="B179" s="13"/>
      <c r="C179" s="18"/>
      <c r="D179" s="14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15"/>
      <c r="S179" s="15"/>
      <c r="T179" s="15"/>
      <c r="U179" s="15"/>
    </row>
    <row r="180" spans="1:21" ht="15.75">
      <c r="A180" s="13"/>
      <c r="B180" s="13"/>
      <c r="C180" s="18"/>
      <c r="D180" s="14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15"/>
      <c r="S180" s="15"/>
      <c r="T180" s="15"/>
      <c r="U180" s="15"/>
    </row>
    <row r="181" spans="1:21" ht="15.75">
      <c r="A181" s="13"/>
      <c r="B181" s="13"/>
      <c r="C181" s="18"/>
      <c r="D181" s="14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15"/>
      <c r="S181" s="15"/>
      <c r="T181" s="15"/>
      <c r="U181" s="15"/>
    </row>
    <row r="182" spans="1:21" ht="15.75">
      <c r="A182" s="13"/>
      <c r="B182" s="13"/>
      <c r="C182" s="18"/>
      <c r="D182" s="14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15"/>
      <c r="S182" s="15"/>
      <c r="T182" s="15"/>
      <c r="U182" s="15"/>
    </row>
    <row r="183" spans="1:21" ht="15.75">
      <c r="A183" s="13"/>
      <c r="B183" s="13"/>
      <c r="C183" s="18"/>
      <c r="D183" s="14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15"/>
      <c r="S183" s="15"/>
      <c r="T183" s="15"/>
      <c r="U183" s="15"/>
    </row>
    <row r="184" spans="1:21" ht="15.75">
      <c r="A184" s="13"/>
      <c r="B184" s="13"/>
      <c r="C184" s="18"/>
      <c r="D184" s="14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15"/>
      <c r="S184" s="15"/>
      <c r="T184" s="15"/>
      <c r="U184" s="15"/>
    </row>
    <row r="185" spans="1:21" ht="15.75">
      <c r="A185" s="13"/>
      <c r="B185" s="13"/>
      <c r="C185" s="18"/>
      <c r="D185" s="14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15"/>
      <c r="S185" s="15"/>
      <c r="T185" s="15"/>
      <c r="U185" s="15"/>
    </row>
    <row r="186" spans="1:21" ht="15.75">
      <c r="A186" s="13"/>
      <c r="B186" s="13"/>
      <c r="C186" s="18"/>
      <c r="D186" s="14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15"/>
      <c r="S186" s="15"/>
      <c r="T186" s="15"/>
      <c r="U186" s="15"/>
    </row>
    <row r="187" spans="1:21" ht="15.75">
      <c r="A187" s="13"/>
      <c r="B187" s="13"/>
      <c r="C187" s="18"/>
      <c r="D187" s="14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15"/>
      <c r="S187" s="15"/>
      <c r="T187" s="15"/>
      <c r="U187" s="15"/>
    </row>
    <row r="188" spans="1:21" ht="15.75">
      <c r="A188" s="13"/>
      <c r="B188" s="13"/>
      <c r="C188" s="18"/>
      <c r="D188" s="14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15"/>
      <c r="S188" s="15"/>
      <c r="T188" s="15"/>
      <c r="U188" s="15"/>
    </row>
    <row r="189" spans="1:21" ht="15.75">
      <c r="A189" s="13"/>
      <c r="B189" s="13"/>
      <c r="C189" s="18"/>
      <c r="D189" s="14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15"/>
      <c r="S189" s="15"/>
      <c r="T189" s="15"/>
      <c r="U189" s="15"/>
    </row>
    <row r="190" spans="1:21" ht="15.75">
      <c r="A190" s="13"/>
      <c r="B190" s="13"/>
      <c r="C190" s="18"/>
      <c r="D190" s="14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15"/>
      <c r="S190" s="15"/>
      <c r="T190" s="15"/>
      <c r="U190" s="15"/>
    </row>
    <row r="191" spans="1:21" ht="15.75">
      <c r="A191" s="13"/>
      <c r="B191" s="13"/>
      <c r="C191" s="18"/>
      <c r="D191" s="14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15"/>
      <c r="S191" s="15"/>
      <c r="T191" s="15"/>
      <c r="U191" s="15"/>
    </row>
    <row r="192" spans="1:21" ht="15.75">
      <c r="A192" s="13"/>
      <c r="B192" s="13"/>
      <c r="C192" s="18"/>
      <c r="D192" s="14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15"/>
      <c r="S192" s="15"/>
      <c r="T192" s="15"/>
      <c r="U192" s="15"/>
    </row>
    <row r="193" spans="1:21" ht="15.75">
      <c r="A193" s="13"/>
      <c r="B193" s="13"/>
      <c r="C193" s="18"/>
      <c r="D193" s="14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15"/>
      <c r="S193" s="15"/>
      <c r="T193" s="15"/>
      <c r="U193" s="15"/>
    </row>
    <row r="194" spans="1:21" ht="15.75">
      <c r="A194" s="13"/>
      <c r="B194" s="13"/>
      <c r="C194" s="18"/>
      <c r="D194" s="14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15"/>
      <c r="S194" s="15"/>
      <c r="T194" s="15"/>
      <c r="U194" s="15"/>
    </row>
    <row r="195" spans="1:21" ht="15.75">
      <c r="A195" s="13"/>
      <c r="B195" s="13"/>
      <c r="C195" s="18"/>
      <c r="D195" s="14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15"/>
      <c r="S195" s="15"/>
      <c r="T195" s="15"/>
      <c r="U195" s="15"/>
    </row>
    <row r="196" spans="1:21" ht="15.75">
      <c r="A196" s="13"/>
      <c r="B196" s="13"/>
      <c r="C196" s="18"/>
      <c r="D196" s="14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15"/>
      <c r="S196" s="15"/>
      <c r="T196" s="15"/>
      <c r="U196" s="15"/>
    </row>
    <row r="197" spans="1:21" ht="15.75">
      <c r="A197" s="13"/>
      <c r="B197" s="13"/>
      <c r="C197" s="18"/>
      <c r="D197" s="14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15"/>
      <c r="S197" s="15"/>
      <c r="T197" s="15"/>
      <c r="U197" s="15"/>
    </row>
    <row r="198" spans="1:21" ht="15.75">
      <c r="A198" s="13"/>
      <c r="B198" s="13"/>
      <c r="C198" s="18"/>
      <c r="D198" s="14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15"/>
      <c r="S198" s="15"/>
      <c r="T198" s="15"/>
      <c r="U198" s="15"/>
    </row>
    <row r="199" spans="1:21" ht="15.75">
      <c r="A199" s="13"/>
      <c r="B199" s="13"/>
      <c r="C199" s="18"/>
      <c r="D199" s="14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15"/>
      <c r="S199" s="15"/>
      <c r="T199" s="15"/>
      <c r="U199" s="15"/>
    </row>
    <row r="200" spans="1:21" ht="15.75">
      <c r="A200" s="13"/>
      <c r="B200" s="13"/>
      <c r="C200" s="18"/>
      <c r="D200" s="14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15"/>
      <c r="S200" s="15"/>
      <c r="T200" s="15"/>
      <c r="U200" s="15"/>
    </row>
    <row r="201" spans="1:21" ht="15.75">
      <c r="A201" s="13"/>
      <c r="B201" s="13"/>
      <c r="C201" s="18"/>
      <c r="D201" s="14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15"/>
      <c r="S201" s="15"/>
      <c r="T201" s="15"/>
      <c r="U201" s="15"/>
    </row>
    <row r="202" spans="1:21" ht="15.75">
      <c r="A202" s="13"/>
      <c r="B202" s="13"/>
      <c r="C202" s="18"/>
      <c r="D202" s="14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15"/>
      <c r="S202" s="15"/>
      <c r="T202" s="15"/>
      <c r="U202" s="15"/>
    </row>
    <row r="203" spans="1:21" ht="15.75">
      <c r="A203" s="13"/>
      <c r="B203" s="13"/>
      <c r="C203" s="18"/>
      <c r="D203" s="14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15"/>
      <c r="S203" s="15"/>
      <c r="T203" s="15"/>
      <c r="U203" s="15"/>
    </row>
    <row r="204" spans="1:21" ht="15.75">
      <c r="A204" s="13"/>
      <c r="B204" s="13"/>
      <c r="C204" s="18"/>
      <c r="D204" s="14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15"/>
      <c r="S204" s="15"/>
      <c r="T204" s="15"/>
      <c r="U204" s="15"/>
    </row>
    <row r="205" spans="1:21" ht="15.75">
      <c r="A205" s="13"/>
      <c r="B205" s="13"/>
      <c r="C205" s="18"/>
      <c r="D205" s="14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15"/>
      <c r="S205" s="15"/>
      <c r="T205" s="15"/>
      <c r="U205" s="15"/>
    </row>
    <row r="206" spans="1:21" ht="15.75">
      <c r="A206" s="13"/>
      <c r="B206" s="13"/>
      <c r="C206" s="18"/>
      <c r="D206" s="14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15"/>
      <c r="S206" s="15"/>
      <c r="T206" s="15"/>
      <c r="U206" s="15"/>
    </row>
    <row r="207" spans="1:21" ht="15.75">
      <c r="A207" s="13"/>
      <c r="B207" s="13"/>
      <c r="C207" s="18"/>
      <c r="D207" s="14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15"/>
      <c r="S207" s="15"/>
      <c r="T207" s="15"/>
      <c r="U207" s="15"/>
    </row>
    <row r="208" spans="1:21" ht="15.75">
      <c r="A208" s="13"/>
      <c r="B208" s="13"/>
      <c r="C208" s="18"/>
      <c r="D208" s="14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15"/>
      <c r="S208" s="15"/>
      <c r="T208" s="15"/>
      <c r="U208" s="15"/>
    </row>
    <row r="209" spans="1:21" ht="15.75">
      <c r="A209" s="13"/>
      <c r="B209" s="13"/>
      <c r="C209" s="18"/>
      <c r="D209" s="14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15"/>
      <c r="S209" s="15"/>
      <c r="T209" s="15"/>
      <c r="U209" s="15"/>
    </row>
    <row r="210" spans="1:21" ht="15.75">
      <c r="A210" s="13"/>
      <c r="B210" s="13"/>
      <c r="C210" s="18"/>
      <c r="D210" s="14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15"/>
      <c r="S210" s="15"/>
      <c r="T210" s="15"/>
      <c r="U210" s="15"/>
    </row>
    <row r="211" spans="1:21" ht="15.75">
      <c r="A211" s="13"/>
      <c r="B211" s="13"/>
      <c r="C211" s="18"/>
      <c r="D211" s="14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15"/>
      <c r="S211" s="15"/>
      <c r="T211" s="15"/>
      <c r="U211" s="15"/>
    </row>
    <row r="212" spans="1:21" ht="15.75">
      <c r="A212" s="13"/>
      <c r="B212" s="13"/>
      <c r="C212" s="18"/>
      <c r="D212" s="14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15"/>
      <c r="S212" s="15"/>
      <c r="T212" s="15"/>
      <c r="U212" s="15"/>
    </row>
    <row r="213" spans="1:21" ht="15.75">
      <c r="A213" s="13"/>
      <c r="B213" s="13"/>
      <c r="C213" s="18"/>
      <c r="D213" s="14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15"/>
      <c r="S213" s="15"/>
      <c r="T213" s="15"/>
      <c r="U213" s="15"/>
    </row>
    <row r="214" spans="1:21" ht="15.75">
      <c r="A214" s="13"/>
      <c r="B214" s="13"/>
      <c r="C214" s="18"/>
      <c r="D214" s="14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15"/>
      <c r="S214" s="15"/>
      <c r="T214" s="15"/>
      <c r="U214" s="15"/>
    </row>
    <row r="215" spans="1:21" ht="15.75">
      <c r="A215" s="13"/>
      <c r="B215" s="13"/>
      <c r="C215" s="18"/>
      <c r="D215" s="14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15"/>
      <c r="S215" s="15"/>
      <c r="T215" s="15"/>
      <c r="U215" s="15"/>
    </row>
    <row r="216" spans="1:21" ht="15.75">
      <c r="A216" s="13"/>
      <c r="B216" s="13"/>
      <c r="C216" s="18"/>
      <c r="D216" s="14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15"/>
      <c r="S216" s="15"/>
      <c r="T216" s="15"/>
      <c r="U216" s="15"/>
    </row>
    <row r="217" spans="1:21" ht="15.75">
      <c r="A217" s="13"/>
      <c r="B217" s="13"/>
      <c r="C217" s="18"/>
      <c r="D217" s="14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15"/>
      <c r="S217" s="15"/>
      <c r="T217" s="15"/>
      <c r="U217" s="15"/>
    </row>
    <row r="218" spans="1:21" ht="15.75">
      <c r="A218" s="13"/>
      <c r="B218" s="13"/>
      <c r="C218" s="18"/>
      <c r="D218" s="14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15"/>
      <c r="S218" s="15"/>
      <c r="T218" s="15"/>
      <c r="U218" s="15"/>
    </row>
    <row r="219" spans="1:21" ht="15.75">
      <c r="A219" s="13"/>
      <c r="B219" s="13"/>
      <c r="C219" s="18"/>
      <c r="D219" s="14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15"/>
      <c r="S219" s="15"/>
      <c r="T219" s="15"/>
      <c r="U219" s="15"/>
    </row>
    <row r="220" spans="1:21" ht="15.75">
      <c r="A220" s="13"/>
      <c r="B220" s="13"/>
      <c r="C220" s="18"/>
      <c r="D220" s="14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15"/>
      <c r="S220" s="15"/>
      <c r="T220" s="15"/>
      <c r="U220" s="15"/>
    </row>
    <row r="221" spans="1:21" ht="15.75">
      <c r="A221" s="13"/>
      <c r="B221" s="13"/>
      <c r="C221" s="18"/>
      <c r="D221" s="14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15"/>
      <c r="S221" s="15"/>
      <c r="T221" s="15"/>
      <c r="U221" s="15"/>
    </row>
    <row r="222" spans="1:21" ht="15.75">
      <c r="A222" s="13"/>
      <c r="B222" s="13"/>
      <c r="C222" s="18"/>
      <c r="D222" s="14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15"/>
      <c r="S222" s="15"/>
      <c r="T222" s="15"/>
      <c r="U222" s="15"/>
    </row>
    <row r="223" spans="1:21" ht="15.75">
      <c r="A223" s="13"/>
      <c r="B223" s="13"/>
      <c r="C223" s="18"/>
      <c r="D223" s="14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15"/>
      <c r="S223" s="15"/>
      <c r="T223" s="15"/>
      <c r="U223" s="15"/>
    </row>
    <row r="224" spans="1:21" ht="15.75">
      <c r="A224" s="13"/>
      <c r="B224" s="13"/>
      <c r="C224" s="18"/>
      <c r="D224" s="14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15"/>
      <c r="S224" s="15"/>
      <c r="T224" s="15"/>
      <c r="U224" s="15"/>
    </row>
    <row r="225" spans="1:21" ht="15.75">
      <c r="A225" s="13"/>
      <c r="B225" s="13"/>
      <c r="C225" s="18"/>
      <c r="D225" s="14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15"/>
      <c r="S225" s="15"/>
      <c r="T225" s="15"/>
      <c r="U225" s="15"/>
    </row>
    <row r="226" spans="1:21" ht="15.75">
      <c r="A226" s="13"/>
      <c r="B226" s="13"/>
      <c r="C226" s="18"/>
      <c r="D226" s="14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15"/>
      <c r="S226" s="15"/>
      <c r="T226" s="15"/>
      <c r="U226" s="15"/>
    </row>
    <row r="227" spans="1:21" ht="15.75">
      <c r="A227" s="13"/>
      <c r="B227" s="13"/>
      <c r="C227" s="18"/>
      <c r="D227" s="14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15"/>
      <c r="S227" s="15"/>
      <c r="T227" s="15"/>
      <c r="U227" s="15"/>
    </row>
    <row r="228" spans="1:21" ht="15.75">
      <c r="A228" s="13"/>
      <c r="B228" s="13"/>
      <c r="C228" s="18"/>
      <c r="D228" s="14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15"/>
      <c r="S228" s="15"/>
      <c r="T228" s="15"/>
      <c r="U228" s="15"/>
    </row>
    <row r="229" spans="1:21" ht="15.75">
      <c r="A229" s="13"/>
      <c r="B229" s="13"/>
      <c r="C229" s="18"/>
      <c r="D229" s="14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15"/>
      <c r="S229" s="15"/>
      <c r="T229" s="15"/>
      <c r="U229" s="15"/>
    </row>
    <row r="230" spans="1:21" ht="15.75">
      <c r="A230" s="13"/>
      <c r="B230" s="13"/>
      <c r="C230" s="18"/>
      <c r="D230" s="14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15"/>
      <c r="S230" s="15"/>
      <c r="T230" s="15"/>
      <c r="U230" s="15"/>
    </row>
    <row r="231" spans="1:21" ht="15.75">
      <c r="A231" s="13"/>
      <c r="B231" s="13"/>
      <c r="C231" s="18"/>
      <c r="D231" s="14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15"/>
      <c r="S231" s="15"/>
      <c r="T231" s="15"/>
      <c r="U231" s="15"/>
    </row>
    <row r="232" spans="1:21" ht="15.75">
      <c r="A232" s="13"/>
      <c r="B232" s="13"/>
      <c r="C232" s="18"/>
      <c r="D232" s="14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15"/>
      <c r="S232" s="15"/>
      <c r="T232" s="15"/>
      <c r="U232" s="15"/>
    </row>
    <row r="233" spans="1:21" ht="15.75">
      <c r="A233" s="13"/>
      <c r="B233" s="13"/>
      <c r="C233" s="18"/>
      <c r="D233" s="14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15"/>
      <c r="S233" s="15"/>
      <c r="T233" s="15"/>
      <c r="U233" s="15"/>
    </row>
    <row r="234" spans="1:21" ht="15.75">
      <c r="A234" s="13"/>
      <c r="B234" s="13"/>
      <c r="C234" s="18"/>
      <c r="D234" s="14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15"/>
      <c r="S234" s="15"/>
      <c r="T234" s="15"/>
      <c r="U234" s="15"/>
    </row>
    <row r="235" spans="1:21" ht="15.75">
      <c r="A235" s="13"/>
      <c r="B235" s="13"/>
      <c r="C235" s="18"/>
      <c r="D235" s="14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15"/>
      <c r="S235" s="15"/>
      <c r="T235" s="15"/>
      <c r="U235" s="15"/>
    </row>
    <row r="236" spans="1:21" ht="15.75">
      <c r="A236" s="13"/>
      <c r="B236" s="13"/>
      <c r="C236" s="18"/>
      <c r="D236" s="14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15"/>
      <c r="S236" s="15"/>
      <c r="T236" s="15"/>
      <c r="U236" s="15"/>
    </row>
    <row r="237" spans="1:21" ht="15.75">
      <c r="A237" s="13"/>
      <c r="B237" s="13"/>
      <c r="C237" s="18"/>
      <c r="D237" s="14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15"/>
      <c r="S237" s="15"/>
      <c r="T237" s="15"/>
      <c r="U237" s="15"/>
    </row>
    <row r="238" spans="1:21" ht="15.75">
      <c r="A238" s="13"/>
      <c r="B238" s="13"/>
      <c r="C238" s="18"/>
      <c r="D238" s="14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15"/>
      <c r="S238" s="15"/>
      <c r="T238" s="15"/>
      <c r="U238" s="15"/>
    </row>
    <row r="239" spans="1:21" ht="15.75">
      <c r="A239" s="13"/>
      <c r="B239" s="13"/>
      <c r="C239" s="18"/>
      <c r="D239" s="14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15"/>
      <c r="S239" s="15"/>
      <c r="T239" s="15"/>
      <c r="U239" s="15"/>
    </row>
    <row r="240" spans="1:21" ht="15.75">
      <c r="A240" s="13"/>
      <c r="B240" s="13"/>
      <c r="C240" s="18"/>
      <c r="D240" s="14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15"/>
      <c r="S240" s="15"/>
      <c r="T240" s="15"/>
      <c r="U240" s="15"/>
    </row>
    <row r="241" spans="1:21" ht="15.75">
      <c r="A241" s="13"/>
      <c r="B241" s="13"/>
      <c r="C241" s="18"/>
      <c r="D241" s="14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15"/>
      <c r="S241" s="15"/>
      <c r="T241" s="15"/>
      <c r="U241" s="15"/>
    </row>
    <row r="242" spans="1:21" ht="15.75">
      <c r="A242" s="13"/>
      <c r="B242" s="13"/>
      <c r="C242" s="18"/>
      <c r="D242" s="14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15"/>
      <c r="S242" s="15"/>
      <c r="T242" s="15"/>
      <c r="U242" s="15"/>
    </row>
    <row r="243" spans="1:21" ht="15.75">
      <c r="A243" s="13"/>
      <c r="B243" s="13"/>
      <c r="C243" s="18"/>
      <c r="D243" s="14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15"/>
      <c r="S243" s="15"/>
      <c r="T243" s="15"/>
      <c r="U243" s="15"/>
    </row>
    <row r="244" spans="1:21" ht="15.75">
      <c r="A244" s="13"/>
      <c r="B244" s="13"/>
      <c r="C244" s="18"/>
      <c r="D244" s="14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15"/>
      <c r="S244" s="15"/>
      <c r="T244" s="15"/>
      <c r="U244" s="15"/>
    </row>
    <row r="245" spans="1:21" ht="15.75">
      <c r="A245" s="13"/>
      <c r="B245" s="13"/>
      <c r="C245" s="18"/>
      <c r="D245" s="14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15"/>
      <c r="S245" s="15"/>
      <c r="T245" s="15"/>
      <c r="U245" s="15"/>
    </row>
    <row r="246" spans="1:21" ht="15.75">
      <c r="A246" s="13"/>
      <c r="B246" s="13"/>
      <c r="C246" s="18"/>
      <c r="D246" s="14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15"/>
      <c r="S246" s="15"/>
      <c r="T246" s="15"/>
      <c r="U246" s="15"/>
    </row>
    <row r="247" spans="1:21" ht="15.75">
      <c r="A247" s="13"/>
      <c r="B247" s="13"/>
      <c r="C247" s="18"/>
      <c r="D247" s="14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15"/>
      <c r="S247" s="15"/>
      <c r="T247" s="15"/>
      <c r="U247" s="15"/>
    </row>
    <row r="248" spans="1:21" ht="15.75">
      <c r="A248" s="13"/>
      <c r="B248" s="13"/>
      <c r="C248" s="18"/>
      <c r="D248" s="14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15"/>
      <c r="S248" s="15"/>
      <c r="T248" s="15"/>
      <c r="U248" s="15"/>
    </row>
    <row r="249" spans="1:21" ht="15.75">
      <c r="A249" s="13"/>
      <c r="B249" s="13"/>
      <c r="C249" s="18"/>
      <c r="D249" s="14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15"/>
      <c r="S249" s="15"/>
      <c r="T249" s="15"/>
      <c r="U249" s="15"/>
    </row>
    <row r="250" spans="1:21" ht="15.75">
      <c r="A250" s="13"/>
      <c r="B250" s="13"/>
      <c r="C250" s="18"/>
      <c r="D250" s="14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15"/>
      <c r="S250" s="15"/>
      <c r="T250" s="15"/>
      <c r="U250" s="15"/>
    </row>
    <row r="251" spans="1:21" ht="15.75">
      <c r="A251" s="13"/>
      <c r="B251" s="13"/>
      <c r="C251" s="18"/>
      <c r="D251" s="14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15"/>
      <c r="S251" s="15"/>
      <c r="T251" s="15"/>
      <c r="U251" s="15"/>
    </row>
    <row r="252" spans="1:21" ht="15.75">
      <c r="A252" s="13"/>
      <c r="B252" s="13"/>
      <c r="C252" s="18"/>
      <c r="D252" s="14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15"/>
      <c r="S252" s="15"/>
      <c r="T252" s="15"/>
      <c r="U252" s="15"/>
    </row>
    <row r="253" spans="1:21" ht="15.75">
      <c r="A253" s="13"/>
      <c r="B253" s="13"/>
      <c r="C253" s="18"/>
      <c r="D253" s="14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15"/>
      <c r="S253" s="15"/>
      <c r="T253" s="15"/>
      <c r="U253" s="15"/>
    </row>
    <row r="254" spans="1:21" ht="15.75">
      <c r="A254" s="13"/>
      <c r="B254" s="13"/>
      <c r="C254" s="18"/>
      <c r="D254" s="14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15"/>
      <c r="S254" s="15"/>
      <c r="T254" s="15"/>
      <c r="U254" s="15"/>
    </row>
    <row r="255" spans="1:21" ht="15.75">
      <c r="A255" s="13"/>
      <c r="B255" s="13"/>
      <c r="C255" s="18"/>
      <c r="D255" s="14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15"/>
      <c r="S255" s="15"/>
      <c r="T255" s="15"/>
      <c r="U255" s="15"/>
    </row>
    <row r="256" spans="1:21" ht="15.75">
      <c r="A256" s="13"/>
      <c r="B256" s="13"/>
      <c r="C256" s="18"/>
      <c r="D256" s="14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15"/>
      <c r="S256" s="15"/>
      <c r="T256" s="15"/>
      <c r="U256" s="15"/>
    </row>
    <row r="257" spans="1:21" ht="15.75">
      <c r="A257" s="13"/>
      <c r="B257" s="13"/>
      <c r="C257" s="18"/>
      <c r="D257" s="14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15"/>
      <c r="S257" s="15"/>
      <c r="T257" s="15"/>
      <c r="U257" s="15"/>
    </row>
    <row r="258" spans="1:21" ht="15.75">
      <c r="A258" s="13"/>
      <c r="B258" s="13"/>
      <c r="C258" s="18"/>
      <c r="D258" s="14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15"/>
      <c r="S258" s="15"/>
      <c r="T258" s="15"/>
      <c r="U258" s="15"/>
    </row>
    <row r="259" spans="1:21" ht="15.75">
      <c r="A259" s="13"/>
      <c r="B259" s="13"/>
      <c r="C259" s="18"/>
      <c r="D259" s="14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15"/>
      <c r="S259" s="15"/>
      <c r="T259" s="15"/>
      <c r="U259" s="15"/>
    </row>
    <row r="260" spans="1:21" ht="15.75">
      <c r="A260" s="13"/>
      <c r="B260" s="13"/>
      <c r="C260" s="18"/>
      <c r="D260" s="14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15"/>
      <c r="S260" s="15"/>
      <c r="T260" s="15"/>
      <c r="U260" s="15"/>
    </row>
    <row r="261" spans="1:21" ht="15.75">
      <c r="A261" s="13"/>
      <c r="B261" s="13"/>
      <c r="C261" s="18"/>
      <c r="D261" s="14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15"/>
      <c r="S261" s="15"/>
      <c r="T261" s="15"/>
      <c r="U261" s="15"/>
    </row>
    <row r="262" spans="1:21" ht="15.75">
      <c r="A262" s="13"/>
      <c r="B262" s="13"/>
      <c r="C262" s="18"/>
      <c r="D262" s="14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15"/>
      <c r="S262" s="15"/>
      <c r="T262" s="15"/>
      <c r="U262" s="15"/>
    </row>
    <row r="263" spans="1:21" ht="15.75">
      <c r="A263" s="13"/>
      <c r="B263" s="13"/>
      <c r="C263" s="18"/>
      <c r="D263" s="14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15"/>
      <c r="S263" s="15"/>
      <c r="T263" s="15"/>
      <c r="U263" s="15"/>
    </row>
    <row r="264" spans="1:21" ht="15.75">
      <c r="A264" s="13"/>
      <c r="B264" s="13"/>
      <c r="C264" s="18"/>
      <c r="D264" s="14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15"/>
      <c r="S264" s="15"/>
      <c r="T264" s="15"/>
      <c r="U264" s="15"/>
    </row>
    <row r="265" spans="1:21" ht="15.75">
      <c r="A265" s="13"/>
      <c r="B265" s="13"/>
      <c r="C265" s="18"/>
      <c r="D265" s="14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15"/>
      <c r="S265" s="15"/>
      <c r="T265" s="15"/>
      <c r="U265" s="15"/>
    </row>
    <row r="266" spans="1:21" ht="15.75">
      <c r="A266" s="13"/>
      <c r="B266" s="13"/>
      <c r="C266" s="18"/>
      <c r="D266" s="14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15"/>
      <c r="S266" s="15"/>
      <c r="T266" s="15"/>
      <c r="U266" s="15"/>
    </row>
    <row r="267" spans="1:21" ht="15.75">
      <c r="A267" s="13"/>
      <c r="B267" s="13"/>
      <c r="C267" s="18"/>
      <c r="D267" s="14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15"/>
      <c r="S267" s="15"/>
      <c r="T267" s="15"/>
      <c r="U267" s="15"/>
    </row>
    <row r="268" spans="1:21" ht="15.75">
      <c r="A268" s="13"/>
      <c r="B268" s="13"/>
      <c r="C268" s="18"/>
      <c r="D268" s="14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15"/>
      <c r="S268" s="15"/>
      <c r="T268" s="15"/>
      <c r="U268" s="15"/>
    </row>
    <row r="269" spans="1:21" ht="15.75">
      <c r="A269" s="13"/>
      <c r="B269" s="13"/>
      <c r="C269" s="18"/>
      <c r="D269" s="14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15"/>
      <c r="S269" s="15"/>
      <c r="T269" s="15"/>
      <c r="U269" s="15"/>
    </row>
    <row r="270" spans="1:21" ht="15.75">
      <c r="A270" s="13"/>
      <c r="B270" s="13"/>
      <c r="C270" s="18"/>
      <c r="D270" s="14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15"/>
      <c r="S270" s="15"/>
      <c r="T270" s="15"/>
      <c r="U270" s="15"/>
    </row>
    <row r="271" spans="1:21" ht="15.75">
      <c r="A271" s="13"/>
      <c r="B271" s="13"/>
      <c r="C271" s="18"/>
      <c r="D271" s="14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15"/>
      <c r="S271" s="15"/>
      <c r="T271" s="15"/>
      <c r="U271" s="15"/>
    </row>
    <row r="272" spans="1:21" ht="15.75">
      <c r="A272" s="13"/>
      <c r="B272" s="13"/>
      <c r="C272" s="18"/>
      <c r="D272" s="14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15"/>
      <c r="S272" s="15"/>
      <c r="T272" s="15"/>
      <c r="U272" s="15"/>
    </row>
    <row r="273" spans="1:21" ht="15.75">
      <c r="A273" s="13"/>
      <c r="B273" s="13"/>
      <c r="C273" s="18"/>
      <c r="D273" s="14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15"/>
      <c r="S273" s="15"/>
      <c r="T273" s="15"/>
      <c r="U273" s="15"/>
    </row>
    <row r="274" spans="1:21" ht="15.75">
      <c r="A274" s="13"/>
      <c r="B274" s="13"/>
      <c r="C274" s="18"/>
      <c r="D274" s="14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15"/>
      <c r="S274" s="15"/>
      <c r="T274" s="15"/>
      <c r="U274" s="15"/>
    </row>
    <row r="275" spans="1:21" ht="15.75">
      <c r="A275" s="13"/>
      <c r="B275" s="13"/>
      <c r="C275" s="18"/>
      <c r="D275" s="14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15"/>
      <c r="S275" s="15"/>
      <c r="T275" s="15"/>
      <c r="U275" s="15"/>
    </row>
    <row r="276" spans="1:21" ht="15.75">
      <c r="A276" s="13"/>
      <c r="B276" s="13"/>
      <c r="C276" s="18"/>
      <c r="D276" s="14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15"/>
      <c r="S276" s="15"/>
      <c r="T276" s="15"/>
      <c r="U276" s="15"/>
    </row>
    <row r="277" spans="1:21" ht="15.75">
      <c r="A277" s="13"/>
      <c r="B277" s="13"/>
      <c r="C277" s="18"/>
      <c r="D277" s="14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15"/>
      <c r="S277" s="15"/>
      <c r="T277" s="15"/>
      <c r="U277" s="15"/>
    </row>
    <row r="278" spans="1:21" ht="15.75">
      <c r="A278" s="13"/>
      <c r="B278" s="13"/>
      <c r="C278" s="18"/>
      <c r="D278" s="14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15"/>
      <c r="S278" s="15"/>
      <c r="T278" s="15"/>
      <c r="U278" s="15"/>
    </row>
    <row r="279" spans="1:21" ht="15.75">
      <c r="A279" s="13"/>
      <c r="B279" s="13"/>
      <c r="C279" s="18"/>
      <c r="D279" s="14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15"/>
      <c r="S279" s="15"/>
      <c r="T279" s="15"/>
      <c r="U279" s="15"/>
    </row>
    <row r="280" spans="1:21" ht="15.75">
      <c r="A280" s="13"/>
      <c r="B280" s="13"/>
      <c r="C280" s="18"/>
      <c r="D280" s="14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15"/>
      <c r="S280" s="15"/>
      <c r="T280" s="15"/>
      <c r="U280" s="15"/>
    </row>
    <row r="281" spans="1:21" ht="15.75">
      <c r="A281" s="13"/>
      <c r="B281" s="13"/>
      <c r="C281" s="18"/>
      <c r="D281" s="14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15"/>
      <c r="S281" s="15"/>
      <c r="T281" s="15"/>
      <c r="U281" s="15"/>
    </row>
    <row r="282" spans="1:21" ht="15.75">
      <c r="A282" s="13"/>
      <c r="B282" s="13"/>
      <c r="C282" s="18"/>
      <c r="D282" s="14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15"/>
      <c r="S282" s="15"/>
      <c r="T282" s="15"/>
      <c r="U282" s="15"/>
    </row>
    <row r="283" spans="1:21" ht="15.75">
      <c r="A283" s="13"/>
      <c r="B283" s="13"/>
      <c r="C283" s="18"/>
      <c r="D283" s="14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15"/>
      <c r="S283" s="15"/>
      <c r="T283" s="15"/>
      <c r="U283" s="15"/>
    </row>
    <row r="284" spans="1:21" ht="15.75">
      <c r="A284" s="13"/>
      <c r="B284" s="13"/>
      <c r="C284" s="18"/>
      <c r="D284" s="14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15"/>
      <c r="S284" s="15"/>
      <c r="T284" s="15"/>
      <c r="U284" s="15"/>
    </row>
    <row r="285" spans="1:21" ht="15.75">
      <c r="A285" s="13"/>
      <c r="B285" s="13"/>
      <c r="C285" s="18"/>
      <c r="D285" s="14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15"/>
      <c r="S285" s="15"/>
      <c r="T285" s="15"/>
      <c r="U285" s="15"/>
    </row>
    <row r="286" spans="1:21" ht="15.75">
      <c r="A286" s="13"/>
      <c r="B286" s="13"/>
      <c r="C286" s="18"/>
      <c r="D286" s="14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15"/>
      <c r="S286" s="15"/>
      <c r="T286" s="15"/>
      <c r="U286" s="15"/>
    </row>
    <row r="287" spans="1:21" ht="15.75">
      <c r="A287" s="13"/>
      <c r="B287" s="13"/>
      <c r="C287" s="18"/>
      <c r="D287" s="14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15"/>
      <c r="S287" s="15"/>
      <c r="T287" s="15"/>
      <c r="U287" s="15"/>
    </row>
    <row r="288" spans="1:21" ht="15.75">
      <c r="A288" s="13"/>
      <c r="B288" s="13"/>
      <c r="C288" s="18"/>
      <c r="D288" s="14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15"/>
      <c r="S288" s="15"/>
      <c r="T288" s="15"/>
      <c r="U288" s="15"/>
    </row>
    <row r="289" spans="1:21" ht="15.75">
      <c r="A289" s="13"/>
      <c r="B289" s="13"/>
      <c r="C289" s="18"/>
      <c r="D289" s="14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15"/>
      <c r="S289" s="15"/>
      <c r="T289" s="15"/>
      <c r="U289" s="15"/>
    </row>
    <row r="290" spans="1:21" ht="15.75">
      <c r="A290" s="13"/>
      <c r="B290" s="13"/>
      <c r="C290" s="18"/>
      <c r="D290" s="14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15"/>
      <c r="S290" s="15"/>
      <c r="T290" s="15"/>
      <c r="U290" s="15"/>
    </row>
    <row r="291" spans="1:21" ht="15.75">
      <c r="A291" s="13"/>
      <c r="B291" s="13"/>
      <c r="C291" s="18"/>
      <c r="D291" s="14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15"/>
      <c r="S291" s="15"/>
      <c r="T291" s="15"/>
      <c r="U291" s="15"/>
    </row>
    <row r="292" spans="1:21" ht="15.75">
      <c r="A292" s="13"/>
      <c r="B292" s="13"/>
      <c r="C292" s="18"/>
      <c r="D292" s="14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15"/>
      <c r="S292" s="15"/>
      <c r="T292" s="15"/>
      <c r="U292" s="15"/>
    </row>
    <row r="293" spans="1:21" ht="15.75">
      <c r="A293" s="13"/>
      <c r="B293" s="13"/>
      <c r="C293" s="18"/>
      <c r="D293" s="14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15"/>
      <c r="S293" s="15"/>
      <c r="T293" s="15"/>
      <c r="U293" s="15"/>
    </row>
    <row r="294" spans="1:21" ht="15.75">
      <c r="A294" s="13"/>
      <c r="B294" s="13"/>
      <c r="C294" s="18"/>
      <c r="D294" s="14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15"/>
      <c r="S294" s="15"/>
      <c r="T294" s="15"/>
      <c r="U294" s="15"/>
    </row>
    <row r="295" spans="1:21" ht="15.75">
      <c r="A295" s="13"/>
      <c r="B295" s="13"/>
      <c r="C295" s="18"/>
      <c r="D295" s="14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15"/>
      <c r="S295" s="15"/>
      <c r="T295" s="15"/>
      <c r="U295" s="15"/>
    </row>
    <row r="296" spans="1:21" ht="15.75">
      <c r="A296" s="13"/>
      <c r="B296" s="13"/>
      <c r="C296" s="18"/>
      <c r="D296" s="14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15"/>
      <c r="S296" s="15"/>
      <c r="T296" s="15"/>
      <c r="U296" s="15"/>
    </row>
    <row r="297" spans="1:21" ht="15.75">
      <c r="A297" s="13"/>
      <c r="B297" s="13"/>
      <c r="C297" s="18"/>
      <c r="D297" s="14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15"/>
      <c r="S297" s="15"/>
      <c r="T297" s="15"/>
      <c r="U297" s="15"/>
    </row>
    <row r="298" spans="1:21" ht="15.75">
      <c r="A298" s="13"/>
      <c r="B298" s="13"/>
      <c r="C298" s="18"/>
      <c r="D298" s="14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15"/>
      <c r="S298" s="15"/>
      <c r="T298" s="15"/>
      <c r="U298" s="15"/>
    </row>
    <row r="299" spans="1:21" ht="15.75">
      <c r="A299" s="13"/>
      <c r="B299" s="13"/>
      <c r="C299" s="18"/>
      <c r="D299" s="14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15"/>
      <c r="S299" s="15"/>
      <c r="T299" s="15"/>
      <c r="U299" s="15"/>
    </row>
    <row r="300" spans="1:21" ht="15.75">
      <c r="A300" s="13"/>
      <c r="B300" s="13"/>
      <c r="C300" s="18"/>
      <c r="D300" s="14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15"/>
      <c r="S300" s="15"/>
      <c r="T300" s="15"/>
      <c r="U300" s="15"/>
    </row>
    <row r="301" spans="1:21" ht="15.75">
      <c r="A301" s="13"/>
      <c r="B301" s="13"/>
      <c r="C301" s="18"/>
      <c r="D301" s="14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15"/>
      <c r="S301" s="15"/>
      <c r="T301" s="15"/>
      <c r="U301" s="15"/>
    </row>
    <row r="302" spans="1:21" ht="15.75">
      <c r="A302" s="13"/>
      <c r="B302" s="13"/>
      <c r="C302" s="18"/>
      <c r="D302" s="14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15"/>
      <c r="S302" s="15"/>
      <c r="T302" s="15"/>
      <c r="U302" s="15"/>
    </row>
    <row r="303" spans="1:21" ht="15.75">
      <c r="A303" s="13"/>
      <c r="B303" s="13"/>
      <c r="C303" s="18"/>
      <c r="D303" s="14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15"/>
      <c r="S303" s="15"/>
      <c r="T303" s="15"/>
      <c r="U303" s="15"/>
    </row>
    <row r="304" spans="1:21" ht="15.75">
      <c r="A304" s="13"/>
      <c r="B304" s="13"/>
      <c r="C304" s="18"/>
      <c r="D304" s="14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15"/>
      <c r="S304" s="15"/>
      <c r="T304" s="15"/>
      <c r="U304" s="15"/>
    </row>
    <row r="305" spans="1:21" ht="15.75">
      <c r="A305" s="13"/>
      <c r="B305" s="13"/>
      <c r="C305" s="18"/>
      <c r="D305" s="14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15"/>
      <c r="S305" s="15"/>
      <c r="T305" s="15"/>
      <c r="U305" s="15"/>
    </row>
    <row r="306" spans="1:21" ht="15.75">
      <c r="A306" s="13"/>
      <c r="B306" s="13"/>
      <c r="C306" s="18"/>
      <c r="D306" s="14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15"/>
      <c r="S306" s="15"/>
      <c r="T306" s="15"/>
      <c r="U306" s="15"/>
    </row>
    <row r="307" spans="1:21" ht="15.75">
      <c r="A307" s="13"/>
      <c r="B307" s="13"/>
      <c r="C307" s="18"/>
      <c r="D307" s="14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15"/>
      <c r="S307" s="15"/>
      <c r="T307" s="15"/>
      <c r="U307" s="15"/>
    </row>
    <row r="308" spans="1:21" ht="15.75">
      <c r="A308" s="13"/>
      <c r="B308" s="13"/>
      <c r="C308" s="18"/>
      <c r="D308" s="14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15"/>
      <c r="S308" s="15"/>
      <c r="T308" s="15"/>
      <c r="U308" s="15"/>
    </row>
    <row r="309" spans="1:21" ht="15.75">
      <c r="A309" s="13"/>
      <c r="B309" s="13"/>
      <c r="C309" s="18"/>
      <c r="D309" s="14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15"/>
      <c r="S309" s="15"/>
      <c r="T309" s="15"/>
      <c r="U309" s="15"/>
    </row>
    <row r="310" spans="1:21" ht="15.75">
      <c r="A310" s="13"/>
      <c r="B310" s="13"/>
      <c r="C310" s="18"/>
      <c r="D310" s="14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15"/>
      <c r="S310" s="15"/>
      <c r="T310" s="15"/>
      <c r="U310" s="15"/>
    </row>
    <row r="311" spans="1:21" ht="15.75">
      <c r="A311" s="13"/>
      <c r="B311" s="13"/>
      <c r="C311" s="18"/>
      <c r="D311" s="14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15"/>
      <c r="S311" s="15"/>
      <c r="T311" s="15"/>
      <c r="U311" s="15"/>
    </row>
    <row r="312" spans="1:21" ht="15.75">
      <c r="A312" s="13"/>
      <c r="B312" s="13"/>
      <c r="C312" s="18"/>
      <c r="D312" s="14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15"/>
      <c r="S312" s="15"/>
      <c r="T312" s="15"/>
      <c r="U312" s="15"/>
    </row>
    <row r="313" spans="1:21" ht="15.75">
      <c r="A313" s="13"/>
      <c r="B313" s="13"/>
      <c r="C313" s="18"/>
      <c r="D313" s="14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15"/>
      <c r="S313" s="15"/>
      <c r="T313" s="15"/>
      <c r="U313" s="15"/>
    </row>
    <row r="314" spans="1:21" ht="15.75">
      <c r="A314" s="13"/>
      <c r="B314" s="13"/>
      <c r="C314" s="18"/>
      <c r="D314" s="14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15"/>
      <c r="S314" s="15"/>
      <c r="T314" s="15"/>
      <c r="U314" s="15"/>
    </row>
    <row r="315" spans="1:21" ht="15.75">
      <c r="A315" s="13"/>
      <c r="B315" s="13"/>
      <c r="C315" s="18"/>
      <c r="D315" s="14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15"/>
      <c r="S315" s="15"/>
      <c r="T315" s="15"/>
      <c r="U315" s="15"/>
    </row>
    <row r="316" spans="1:21" ht="15.75">
      <c r="A316" s="13"/>
      <c r="B316" s="13"/>
      <c r="C316" s="18"/>
      <c r="D316" s="14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15"/>
      <c r="S316" s="15"/>
      <c r="T316" s="15"/>
      <c r="U316" s="15"/>
    </row>
    <row r="317" spans="1:21" ht="15.75">
      <c r="A317" s="13"/>
      <c r="B317" s="13"/>
      <c r="C317" s="18"/>
      <c r="D317" s="14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15"/>
      <c r="S317" s="15"/>
      <c r="T317" s="15"/>
      <c r="U317" s="15"/>
    </row>
    <row r="318" spans="1:21" ht="15.75">
      <c r="A318" s="13"/>
      <c r="B318" s="13"/>
      <c r="C318" s="18"/>
      <c r="D318" s="14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15"/>
      <c r="S318" s="15"/>
      <c r="T318" s="15"/>
      <c r="U318" s="15"/>
    </row>
    <row r="319" spans="1:21" ht="15.75">
      <c r="A319" s="13"/>
      <c r="B319" s="13"/>
      <c r="C319" s="18"/>
      <c r="D319" s="14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15"/>
      <c r="S319" s="15"/>
      <c r="T319" s="15"/>
      <c r="U319" s="15"/>
    </row>
    <row r="320" spans="1:21" ht="15.75">
      <c r="A320" s="13"/>
      <c r="B320" s="13"/>
      <c r="C320" s="18"/>
      <c r="D320" s="14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15"/>
      <c r="S320" s="15"/>
      <c r="T320" s="15"/>
      <c r="U320" s="15"/>
    </row>
    <row r="321" spans="1:21" ht="15.75">
      <c r="A321" s="13"/>
      <c r="B321" s="13"/>
      <c r="C321" s="18"/>
      <c r="D321" s="14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15"/>
      <c r="S321" s="15"/>
      <c r="T321" s="15"/>
      <c r="U321" s="15"/>
    </row>
    <row r="322" spans="1:21" ht="15.75">
      <c r="A322" s="13"/>
      <c r="B322" s="13"/>
      <c r="C322" s="18"/>
      <c r="D322" s="14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15"/>
      <c r="S322" s="15"/>
      <c r="T322" s="15"/>
      <c r="U322" s="15"/>
    </row>
    <row r="323" spans="1:21" ht="15.75">
      <c r="A323" s="13"/>
      <c r="B323" s="13"/>
      <c r="C323" s="18"/>
      <c r="D323" s="14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15"/>
      <c r="S323" s="15"/>
      <c r="T323" s="15"/>
      <c r="U323" s="15"/>
    </row>
    <row r="324" spans="1:21" ht="15.75">
      <c r="A324" s="13"/>
      <c r="B324" s="13"/>
      <c r="C324" s="18"/>
      <c r="D324" s="14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15"/>
      <c r="S324" s="15"/>
      <c r="T324" s="15"/>
      <c r="U324" s="15"/>
    </row>
    <row r="325" spans="1:21" ht="15.75">
      <c r="A325" s="13"/>
      <c r="B325" s="13"/>
      <c r="C325" s="18"/>
      <c r="D325" s="14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15"/>
      <c r="S325" s="15"/>
      <c r="T325" s="15"/>
      <c r="U325" s="15"/>
    </row>
    <row r="326" spans="1:21" ht="15.75">
      <c r="A326" s="13"/>
      <c r="B326" s="13"/>
      <c r="C326" s="18"/>
      <c r="D326" s="14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15"/>
      <c r="S326" s="15"/>
      <c r="T326" s="15"/>
      <c r="U326" s="15"/>
    </row>
    <row r="327" spans="1:21" ht="15.75">
      <c r="A327" s="13"/>
      <c r="B327" s="13"/>
      <c r="C327" s="18"/>
      <c r="D327" s="14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15"/>
      <c r="S327" s="15"/>
      <c r="T327" s="15"/>
      <c r="U327" s="15"/>
    </row>
    <row r="328" spans="1:21" ht="15.75">
      <c r="A328" s="13"/>
      <c r="B328" s="13"/>
      <c r="C328" s="18"/>
      <c r="D328" s="14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15"/>
      <c r="S328" s="15"/>
      <c r="T328" s="15"/>
      <c r="U328" s="15"/>
    </row>
    <row r="329" spans="1:21" ht="15.75">
      <c r="A329" s="13"/>
      <c r="B329" s="13"/>
      <c r="C329" s="18"/>
      <c r="D329" s="14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15"/>
      <c r="S329" s="15"/>
      <c r="T329" s="15"/>
      <c r="U329" s="15"/>
    </row>
    <row r="330" spans="1:21" ht="15.75">
      <c r="A330" s="13"/>
      <c r="B330" s="13"/>
      <c r="C330" s="18"/>
      <c r="D330" s="14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15"/>
      <c r="S330" s="15"/>
      <c r="T330" s="15"/>
      <c r="U330" s="15"/>
    </row>
    <row r="331" spans="1:21" ht="15.75">
      <c r="A331" s="13"/>
      <c r="B331" s="13"/>
      <c r="C331" s="18"/>
      <c r="D331" s="14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15"/>
      <c r="S331" s="15"/>
      <c r="T331" s="15"/>
      <c r="U331" s="15"/>
    </row>
    <row r="332" spans="1:21" ht="15.75">
      <c r="A332" s="13"/>
      <c r="B332" s="13"/>
      <c r="C332" s="18"/>
      <c r="D332" s="14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15"/>
      <c r="S332" s="15"/>
      <c r="T332" s="15"/>
      <c r="U332" s="15"/>
    </row>
    <row r="333" spans="1:21" ht="15.75">
      <c r="A333" s="13"/>
      <c r="B333" s="13"/>
      <c r="C333" s="18"/>
      <c r="D333" s="14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15"/>
      <c r="S333" s="15"/>
      <c r="T333" s="15"/>
      <c r="U333" s="15"/>
    </row>
    <row r="334" spans="1:21" ht="15.75">
      <c r="A334" s="13"/>
      <c r="B334" s="13"/>
      <c r="C334" s="18"/>
      <c r="D334" s="14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15"/>
      <c r="S334" s="15"/>
      <c r="T334" s="15"/>
      <c r="U334" s="15"/>
    </row>
    <row r="335" spans="1:21" ht="15.75">
      <c r="A335" s="13"/>
      <c r="B335" s="13"/>
      <c r="C335" s="18"/>
      <c r="D335" s="14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15"/>
      <c r="S335" s="15"/>
      <c r="T335" s="15"/>
      <c r="U335" s="15"/>
    </row>
    <row r="336" spans="1:21" ht="15.75">
      <c r="A336" s="13"/>
      <c r="B336" s="13"/>
      <c r="C336" s="18"/>
      <c r="D336" s="14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15"/>
      <c r="S336" s="15"/>
      <c r="T336" s="15"/>
      <c r="U336" s="15"/>
    </row>
    <row r="337" spans="1:21" ht="15.75">
      <c r="A337" s="13"/>
      <c r="B337" s="13"/>
      <c r="C337" s="18"/>
      <c r="D337" s="14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15"/>
      <c r="S337" s="15"/>
      <c r="T337" s="15"/>
      <c r="U337" s="15"/>
    </row>
    <row r="338" spans="1:21" ht="15.75">
      <c r="A338" s="13"/>
      <c r="B338" s="13"/>
      <c r="C338" s="18"/>
      <c r="D338" s="14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15"/>
      <c r="S338" s="15"/>
      <c r="T338" s="15"/>
      <c r="U338" s="15"/>
    </row>
    <row r="339" spans="1:21" ht="15.75">
      <c r="A339" s="13"/>
      <c r="B339" s="13"/>
      <c r="C339" s="18"/>
      <c r="D339" s="14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15"/>
      <c r="S339" s="15"/>
      <c r="T339" s="15"/>
      <c r="U339" s="15"/>
    </row>
    <row r="340" spans="1:21" ht="15.75">
      <c r="A340" s="13"/>
      <c r="B340" s="13"/>
      <c r="C340" s="18"/>
      <c r="D340" s="14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15"/>
      <c r="S340" s="15"/>
      <c r="T340" s="15"/>
      <c r="U340" s="15"/>
    </row>
    <row r="341" spans="1:21" ht="15.75">
      <c r="A341" s="13"/>
      <c r="B341" s="13"/>
      <c r="C341" s="18"/>
      <c r="D341" s="14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15"/>
      <c r="S341" s="15"/>
      <c r="T341" s="15"/>
      <c r="U341" s="15"/>
    </row>
    <row r="342" spans="1:21" ht="15.75">
      <c r="A342" s="13"/>
      <c r="B342" s="13"/>
      <c r="C342" s="18"/>
      <c r="D342" s="14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15"/>
      <c r="S342" s="15"/>
      <c r="T342" s="15"/>
      <c r="U342" s="15"/>
    </row>
    <row r="343" spans="1:21" ht="15.75">
      <c r="A343" s="13"/>
      <c r="B343" s="13"/>
      <c r="C343" s="18"/>
      <c r="D343" s="14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15"/>
      <c r="S343" s="15"/>
      <c r="T343" s="15"/>
      <c r="U343" s="15"/>
    </row>
    <row r="344" spans="1:21" ht="15.75">
      <c r="A344" s="13"/>
      <c r="B344" s="13"/>
      <c r="C344" s="18"/>
      <c r="D344" s="14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15"/>
      <c r="S344" s="15"/>
      <c r="T344" s="15"/>
      <c r="U344" s="15"/>
    </row>
    <row r="345" spans="1:21" ht="15.75">
      <c r="A345" s="13"/>
      <c r="B345" s="13"/>
      <c r="C345" s="18"/>
      <c r="D345" s="14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15"/>
      <c r="S345" s="15"/>
      <c r="T345" s="15"/>
      <c r="U345" s="15"/>
    </row>
    <row r="346" spans="1:21" ht="15.75">
      <c r="A346" s="13"/>
      <c r="B346" s="13"/>
      <c r="C346" s="18"/>
      <c r="D346" s="14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15"/>
      <c r="S346" s="15"/>
      <c r="T346" s="15"/>
      <c r="U346" s="15"/>
    </row>
    <row r="347" spans="1:21" ht="15.75">
      <c r="A347" s="13"/>
      <c r="B347" s="13"/>
      <c r="C347" s="18"/>
      <c r="D347" s="14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15"/>
      <c r="S347" s="15"/>
      <c r="T347" s="15"/>
      <c r="U347" s="15"/>
    </row>
    <row r="348" spans="1:21" ht="15.75">
      <c r="A348" s="13"/>
      <c r="B348" s="13"/>
      <c r="C348" s="18"/>
      <c r="D348" s="14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15"/>
      <c r="S348" s="15"/>
      <c r="T348" s="15"/>
      <c r="U348" s="15"/>
    </row>
    <row r="349" spans="1:21" ht="15.75">
      <c r="A349" s="13"/>
      <c r="B349" s="13"/>
      <c r="C349" s="18"/>
      <c r="D349" s="14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15"/>
      <c r="S349" s="15"/>
      <c r="T349" s="15"/>
      <c r="U349" s="15"/>
    </row>
    <row r="350" spans="1:21" ht="15.75">
      <c r="A350" s="13"/>
      <c r="B350" s="13"/>
      <c r="C350" s="18"/>
      <c r="D350" s="14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15"/>
      <c r="S350" s="15"/>
      <c r="T350" s="15"/>
      <c r="U350" s="15"/>
    </row>
    <row r="351" spans="1:21" ht="15.75">
      <c r="A351" s="13"/>
      <c r="B351" s="13"/>
      <c r="C351" s="18"/>
      <c r="D351" s="14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15"/>
      <c r="S351" s="15"/>
      <c r="T351" s="15"/>
      <c r="U351" s="15"/>
    </row>
    <row r="352" spans="1:21" ht="15.75">
      <c r="A352" s="13"/>
      <c r="B352" s="13"/>
      <c r="C352" s="18"/>
      <c r="D352" s="14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15"/>
      <c r="S352" s="15"/>
      <c r="T352" s="15"/>
      <c r="U352" s="15"/>
    </row>
    <row r="353" spans="1:21" ht="15.75">
      <c r="A353" s="13"/>
      <c r="B353" s="13"/>
      <c r="C353" s="18"/>
      <c r="D353" s="14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15"/>
      <c r="S353" s="15"/>
      <c r="T353" s="15"/>
      <c r="U353" s="15"/>
    </row>
    <row r="354" spans="1:21" ht="15.75">
      <c r="A354" s="13"/>
      <c r="B354" s="13"/>
      <c r="C354" s="18"/>
      <c r="D354" s="14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15"/>
      <c r="S354" s="15"/>
      <c r="T354" s="15"/>
      <c r="U354" s="15"/>
    </row>
    <row r="355" spans="1:21" ht="15.75">
      <c r="A355" s="13"/>
      <c r="B355" s="13"/>
      <c r="C355" s="18"/>
      <c r="D355" s="14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15"/>
      <c r="S355" s="15"/>
      <c r="T355" s="15"/>
      <c r="U355" s="15"/>
    </row>
    <row r="356" spans="1:21" ht="15.75">
      <c r="A356" s="13"/>
      <c r="B356" s="13"/>
      <c r="C356" s="18"/>
      <c r="D356" s="14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15"/>
      <c r="S356" s="15"/>
      <c r="T356" s="15"/>
      <c r="U356" s="15"/>
    </row>
    <row r="357" spans="1:21" ht="15.75">
      <c r="A357" s="13"/>
      <c r="B357" s="13"/>
      <c r="C357" s="18"/>
      <c r="D357" s="14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15"/>
      <c r="S357" s="15"/>
      <c r="T357" s="15"/>
      <c r="U357" s="15"/>
    </row>
    <row r="358" spans="1:21" ht="15.75">
      <c r="A358" s="13"/>
      <c r="B358" s="13"/>
      <c r="C358" s="18"/>
      <c r="D358" s="14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15"/>
      <c r="S358" s="15"/>
      <c r="T358" s="15"/>
      <c r="U358" s="15"/>
    </row>
    <row r="359" spans="1:21" ht="15.75">
      <c r="A359" s="13"/>
      <c r="B359" s="13"/>
      <c r="C359" s="18"/>
      <c r="D359" s="14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15"/>
      <c r="S359" s="15"/>
      <c r="T359" s="15"/>
      <c r="U359" s="15"/>
    </row>
    <row r="360" spans="1:21" ht="15.75">
      <c r="A360" s="13"/>
      <c r="B360" s="13"/>
      <c r="C360" s="18"/>
      <c r="D360" s="14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15"/>
      <c r="S360" s="15"/>
      <c r="T360" s="15"/>
      <c r="U360" s="15"/>
    </row>
    <row r="361" spans="1:21" ht="15.75">
      <c r="A361" s="13"/>
      <c r="B361" s="13"/>
      <c r="C361" s="18"/>
      <c r="D361" s="14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15"/>
      <c r="S361" s="15"/>
      <c r="T361" s="15"/>
      <c r="U361" s="15"/>
    </row>
    <row r="362" spans="1:21" ht="15.75">
      <c r="A362" s="13"/>
      <c r="B362" s="13"/>
      <c r="C362" s="18"/>
      <c r="D362" s="14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15"/>
      <c r="S362" s="15"/>
      <c r="T362" s="15"/>
      <c r="U362" s="15"/>
    </row>
    <row r="363" spans="1:21" ht="15.75">
      <c r="A363" s="13"/>
      <c r="B363" s="13"/>
      <c r="C363" s="18"/>
      <c r="D363" s="14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15"/>
      <c r="S363" s="15"/>
      <c r="T363" s="15"/>
      <c r="U363" s="15"/>
    </row>
    <row r="364" spans="1:21" ht="15.75">
      <c r="A364" s="13"/>
      <c r="B364" s="13"/>
      <c r="C364" s="18"/>
      <c r="D364" s="14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15"/>
      <c r="S364" s="15"/>
      <c r="T364" s="15"/>
      <c r="U364" s="15"/>
    </row>
    <row r="365" spans="1:21" ht="15.75">
      <c r="A365" s="13"/>
      <c r="B365" s="13"/>
      <c r="C365" s="18"/>
      <c r="D365" s="14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15"/>
      <c r="S365" s="15"/>
      <c r="T365" s="15"/>
      <c r="U365" s="15"/>
    </row>
    <row r="366" spans="1:21" ht="15.75">
      <c r="A366" s="13"/>
      <c r="B366" s="13"/>
      <c r="C366" s="18"/>
      <c r="D366" s="14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15"/>
      <c r="S366" s="15"/>
      <c r="T366" s="15"/>
      <c r="U366" s="15"/>
    </row>
    <row r="367" spans="1:21" ht="15.75">
      <c r="A367" s="13"/>
      <c r="B367" s="13"/>
      <c r="C367" s="18"/>
      <c r="D367" s="14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15"/>
      <c r="S367" s="15"/>
      <c r="T367" s="15"/>
      <c r="U367" s="15"/>
    </row>
    <row r="368" spans="1:21" ht="15.75">
      <c r="A368" s="13"/>
      <c r="B368" s="13"/>
      <c r="C368" s="18"/>
      <c r="D368" s="14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15"/>
      <c r="S368" s="15"/>
      <c r="T368" s="15"/>
      <c r="U368" s="15"/>
    </row>
    <row r="369" spans="1:21" ht="15.75">
      <c r="A369" s="13"/>
      <c r="B369" s="13"/>
      <c r="C369" s="18"/>
      <c r="D369" s="14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15"/>
      <c r="S369" s="15"/>
      <c r="T369" s="15"/>
      <c r="U369" s="15"/>
    </row>
    <row r="370" spans="1:21" ht="15.75">
      <c r="A370" s="13"/>
      <c r="B370" s="13"/>
      <c r="C370" s="18"/>
      <c r="D370" s="14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15"/>
      <c r="S370" s="15"/>
      <c r="T370" s="15"/>
      <c r="U370" s="15"/>
    </row>
    <row r="371" spans="1:21" ht="15.75">
      <c r="A371" s="13"/>
      <c r="B371" s="13"/>
      <c r="C371" s="18"/>
      <c r="D371" s="14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15"/>
      <c r="S371" s="15"/>
      <c r="T371" s="15"/>
      <c r="U371" s="15"/>
    </row>
    <row r="372" spans="1:21" ht="15.75">
      <c r="A372" s="13"/>
      <c r="B372" s="13"/>
      <c r="C372" s="18"/>
      <c r="D372" s="14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15"/>
      <c r="S372" s="15"/>
      <c r="T372" s="15"/>
      <c r="U372" s="15"/>
    </row>
    <row r="373" spans="1:21" ht="15.75">
      <c r="A373" s="13"/>
      <c r="B373" s="13"/>
      <c r="C373" s="18"/>
      <c r="D373" s="14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15"/>
      <c r="S373" s="15"/>
      <c r="T373" s="15"/>
      <c r="U373" s="15"/>
    </row>
    <row r="374" spans="1:21" ht="15.75">
      <c r="A374" s="13"/>
      <c r="B374" s="13"/>
      <c r="C374" s="18"/>
      <c r="D374" s="14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15"/>
      <c r="S374" s="15"/>
      <c r="T374" s="15"/>
      <c r="U374" s="15"/>
    </row>
    <row r="375" spans="1:21" ht="15.75">
      <c r="A375" s="13"/>
      <c r="B375" s="13"/>
      <c r="C375" s="18"/>
      <c r="D375" s="14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15"/>
      <c r="S375" s="15"/>
      <c r="T375" s="15"/>
      <c r="U375" s="15"/>
    </row>
    <row r="376" spans="1:21" ht="15.75">
      <c r="A376" s="13"/>
      <c r="B376" s="13"/>
      <c r="C376" s="18"/>
      <c r="D376" s="14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15"/>
      <c r="S376" s="15"/>
      <c r="T376" s="15"/>
      <c r="U376" s="15"/>
    </row>
    <row r="377" spans="1:21" ht="15.75">
      <c r="A377" s="13"/>
      <c r="B377" s="13"/>
      <c r="C377" s="18"/>
      <c r="D377" s="14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15"/>
      <c r="S377" s="15"/>
      <c r="T377" s="15"/>
      <c r="U377" s="15"/>
    </row>
    <row r="378" spans="1:21" ht="15.75">
      <c r="A378" s="13"/>
      <c r="B378" s="13"/>
      <c r="C378" s="18"/>
      <c r="D378" s="14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15"/>
      <c r="S378" s="15"/>
      <c r="T378" s="15"/>
      <c r="U378" s="15"/>
    </row>
    <row r="379" spans="1:21" ht="15.75">
      <c r="A379" s="13"/>
      <c r="B379" s="13"/>
      <c r="C379" s="18"/>
      <c r="D379" s="14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15"/>
      <c r="S379" s="15"/>
      <c r="T379" s="15"/>
      <c r="U379" s="15"/>
    </row>
    <row r="380" spans="1:21" ht="15.75">
      <c r="A380" s="13"/>
      <c r="B380" s="13"/>
      <c r="C380" s="18"/>
      <c r="D380" s="14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15"/>
      <c r="S380" s="15"/>
      <c r="T380" s="15"/>
      <c r="U380" s="15"/>
    </row>
    <row r="381" spans="1:21" ht="15.75">
      <c r="A381" s="13"/>
      <c r="B381" s="13"/>
      <c r="C381" s="18"/>
      <c r="D381" s="14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15"/>
      <c r="S381" s="15"/>
      <c r="T381" s="15"/>
      <c r="U381" s="15"/>
    </row>
    <row r="382" spans="1:21" ht="15.75">
      <c r="A382" s="13"/>
      <c r="B382" s="13"/>
      <c r="C382" s="18"/>
      <c r="D382" s="14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15"/>
      <c r="S382" s="15"/>
      <c r="T382" s="15"/>
      <c r="U382" s="15"/>
    </row>
    <row r="383" spans="1:21">
      <c r="A383" s="13"/>
      <c r="B383" s="16"/>
      <c r="C383" s="19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</row>
    <row r="384" spans="1:21">
      <c r="A384" s="16"/>
      <c r="B384" s="16"/>
      <c r="C384" s="19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>
      <c r="A385" s="16"/>
      <c r="B385" s="16"/>
      <c r="C385" s="19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>
      <c r="A386" s="16"/>
      <c r="B386" s="16"/>
      <c r="C386" s="19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>
      <c r="A387" s="16"/>
      <c r="B387" s="16"/>
      <c r="C387" s="19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>
      <c r="A388" s="16"/>
      <c r="B388" s="16"/>
      <c r="C388" s="19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>
      <c r="A389" s="16"/>
      <c r="B389" s="16"/>
      <c r="C389" s="19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>
      <c r="A390" s="16"/>
      <c r="B390" s="16"/>
      <c r="C390" s="19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>
      <c r="A391" s="16"/>
      <c r="B391" s="16"/>
      <c r="C391" s="19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>
      <c r="A392" s="16"/>
      <c r="B392" s="16"/>
      <c r="C392" s="19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>
      <c r="A393" s="16"/>
      <c r="B393" s="16"/>
      <c r="C393" s="19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>
      <c r="A394" s="16"/>
      <c r="R394" s="15"/>
      <c r="S394" s="15"/>
      <c r="T394" s="15"/>
      <c r="U394" s="15"/>
    </row>
  </sheetData>
  <mergeCells count="3">
    <mergeCell ref="J2:P2"/>
    <mergeCell ref="A2:I2"/>
    <mergeCell ref="A1:Q1"/>
  </mergeCells>
  <phoneticPr fontId="1" type="noConversion"/>
  <dataValidations count="1">
    <dataValidation type="textLength" operator="equal" allowBlank="1" showErrorMessage="1" sqref="C8:C13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13"/>
  <dimension ref="A1:U394"/>
  <sheetViews>
    <sheetView topLeftCell="A3" zoomScale="140" zoomScaleNormal="140" workbookViewId="0">
      <selection activeCell="A19" sqref="A19"/>
    </sheetView>
  </sheetViews>
  <sheetFormatPr defaultRowHeight="12.75"/>
  <cols>
    <col min="1" max="1" width="5.42578125" style="17" customWidth="1"/>
    <col min="2" max="2" width="13.7109375" style="17" customWidth="1"/>
    <col min="3" max="3" width="10.5703125" style="20" customWidth="1"/>
    <col min="4" max="4" width="15.28515625" style="12" customWidth="1"/>
    <col min="5" max="5" width="16" style="12" customWidth="1"/>
    <col min="6" max="6" width="14.140625" style="12" customWidth="1"/>
    <col min="7" max="7" width="13" style="12" customWidth="1"/>
    <col min="8" max="8" width="8.28515625" style="12" customWidth="1"/>
    <col min="9" max="9" width="14.7109375" style="12" customWidth="1"/>
    <col min="10" max="16" width="3.7109375" style="12" customWidth="1"/>
    <col min="17" max="17" width="9.85546875" style="12" customWidth="1"/>
    <col min="18" max="16384" width="9.140625" style="12"/>
  </cols>
  <sheetData>
    <row r="1" spans="1:17" ht="24" customHeight="1">
      <c r="A1" s="74" t="s">
        <v>16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17" ht="18" customHeight="1">
      <c r="A2" s="78"/>
      <c r="B2" s="73"/>
      <c r="C2" s="73"/>
      <c r="D2" s="73"/>
      <c r="E2" s="79"/>
      <c r="F2" s="79"/>
      <c r="G2" s="79"/>
      <c r="H2" s="79"/>
      <c r="I2" s="79"/>
      <c r="J2" s="77"/>
      <c r="K2" s="77"/>
      <c r="L2" s="77"/>
      <c r="M2" s="77"/>
      <c r="N2" s="77"/>
      <c r="O2" s="77"/>
      <c r="P2" s="77"/>
      <c r="Q2" s="1"/>
    </row>
    <row r="3" spans="1:17" ht="35.25" customHeight="1">
      <c r="A3" s="4" t="s">
        <v>8</v>
      </c>
      <c r="B3" s="4" t="s">
        <v>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6</v>
      </c>
      <c r="I3" s="3" t="s">
        <v>7</v>
      </c>
      <c r="J3" s="3" t="s">
        <v>5</v>
      </c>
    </row>
    <row r="4" spans="1:17" ht="15.75" customHeight="1">
      <c r="A4" s="21">
        <v>1</v>
      </c>
      <c r="B4" s="26" t="s">
        <v>52</v>
      </c>
      <c r="C4" s="8">
        <v>6</v>
      </c>
      <c r="D4" s="8">
        <v>6</v>
      </c>
      <c r="E4" s="8">
        <v>6</v>
      </c>
      <c r="F4" s="8">
        <v>0</v>
      </c>
      <c r="G4" s="8">
        <v>0</v>
      </c>
      <c r="H4" s="8">
        <v>0</v>
      </c>
      <c r="I4" s="8">
        <v>0</v>
      </c>
      <c r="J4" s="28">
        <f t="shared" ref="J4:J17" si="0">SUM(C4:I4)</f>
        <v>18</v>
      </c>
      <c r="K4" s="15"/>
    </row>
    <row r="5" spans="1:17" ht="15.75" customHeight="1">
      <c r="A5" s="21">
        <v>2</v>
      </c>
      <c r="B5" s="23" t="s">
        <v>47</v>
      </c>
      <c r="C5" s="8">
        <v>5</v>
      </c>
      <c r="D5" s="8">
        <v>6</v>
      </c>
      <c r="E5" s="8">
        <v>0</v>
      </c>
      <c r="F5" s="8">
        <v>0</v>
      </c>
      <c r="G5" s="8">
        <v>0</v>
      </c>
      <c r="H5" s="8">
        <v>5</v>
      </c>
      <c r="I5" s="8">
        <v>0</v>
      </c>
      <c r="J5" s="28">
        <f t="shared" si="0"/>
        <v>16</v>
      </c>
      <c r="K5" s="15"/>
    </row>
    <row r="6" spans="1:17" ht="15.75" customHeight="1">
      <c r="A6" s="21">
        <v>3</v>
      </c>
      <c r="B6" s="26" t="s">
        <v>45</v>
      </c>
      <c r="C6" s="8">
        <v>1</v>
      </c>
      <c r="D6" s="8">
        <v>6</v>
      </c>
      <c r="E6" s="8">
        <v>0</v>
      </c>
      <c r="F6" s="8">
        <v>0</v>
      </c>
      <c r="G6" s="8">
        <v>6</v>
      </c>
      <c r="H6" s="8">
        <v>0</v>
      </c>
      <c r="I6" s="8">
        <v>1</v>
      </c>
      <c r="J6" s="28">
        <f t="shared" si="0"/>
        <v>14</v>
      </c>
      <c r="K6" s="15"/>
    </row>
    <row r="7" spans="1:17" ht="15.75" customHeight="1">
      <c r="A7" s="21">
        <v>4</v>
      </c>
      <c r="B7" s="33" t="s">
        <v>49</v>
      </c>
      <c r="C7" s="8">
        <v>6</v>
      </c>
      <c r="D7" s="8">
        <v>6</v>
      </c>
      <c r="E7" s="8">
        <v>0</v>
      </c>
      <c r="F7" s="8">
        <v>0</v>
      </c>
      <c r="G7" s="8">
        <v>0</v>
      </c>
      <c r="H7" s="8">
        <v>1</v>
      </c>
      <c r="I7" s="8">
        <v>0</v>
      </c>
      <c r="J7" s="28">
        <f t="shared" si="0"/>
        <v>13</v>
      </c>
    </row>
    <row r="8" spans="1:17" ht="15.75" customHeight="1">
      <c r="A8" s="21">
        <v>4</v>
      </c>
      <c r="B8" s="26" t="s">
        <v>51</v>
      </c>
      <c r="C8" s="8">
        <v>2</v>
      </c>
      <c r="D8" s="8">
        <v>6</v>
      </c>
      <c r="E8" s="8">
        <v>0</v>
      </c>
      <c r="F8" s="8">
        <v>0</v>
      </c>
      <c r="G8" s="8">
        <v>0</v>
      </c>
      <c r="H8" s="8">
        <v>0</v>
      </c>
      <c r="I8" s="8">
        <v>5</v>
      </c>
      <c r="J8" s="28">
        <f t="shared" si="0"/>
        <v>13</v>
      </c>
      <c r="K8" s="15"/>
    </row>
    <row r="9" spans="1:17" ht="15.75" customHeight="1">
      <c r="A9" s="21">
        <v>4</v>
      </c>
      <c r="B9" s="33" t="s">
        <v>42</v>
      </c>
      <c r="C9" s="8">
        <v>0</v>
      </c>
      <c r="D9" s="8">
        <v>6</v>
      </c>
      <c r="E9" s="8">
        <v>0</v>
      </c>
      <c r="F9" s="8">
        <v>0</v>
      </c>
      <c r="G9" s="8">
        <v>6</v>
      </c>
      <c r="H9" s="8">
        <v>1</v>
      </c>
      <c r="I9" s="8">
        <v>0</v>
      </c>
      <c r="J9" s="28">
        <f t="shared" si="0"/>
        <v>13</v>
      </c>
      <c r="L9" s="15"/>
      <c r="M9" s="15"/>
      <c r="N9" s="15"/>
    </row>
    <row r="10" spans="1:17" ht="15.75" customHeight="1">
      <c r="A10" s="21">
        <v>5</v>
      </c>
      <c r="B10" s="26" t="s">
        <v>48</v>
      </c>
      <c r="C10" s="8">
        <v>6</v>
      </c>
      <c r="D10" s="8">
        <v>4</v>
      </c>
      <c r="E10" s="8">
        <v>0</v>
      </c>
      <c r="F10" s="8">
        <v>0</v>
      </c>
      <c r="G10" s="8">
        <v>0</v>
      </c>
      <c r="H10" s="8">
        <v>0</v>
      </c>
      <c r="I10" s="8">
        <v>1</v>
      </c>
      <c r="J10" s="28">
        <f t="shared" si="0"/>
        <v>11</v>
      </c>
      <c r="K10" s="15"/>
      <c r="L10" s="15"/>
      <c r="M10" s="15"/>
      <c r="N10" s="15"/>
    </row>
    <row r="11" spans="1:17">
      <c r="A11" s="21">
        <v>5</v>
      </c>
      <c r="B11" s="26" t="s">
        <v>43</v>
      </c>
      <c r="C11" s="8">
        <v>2</v>
      </c>
      <c r="D11" s="8">
        <v>6</v>
      </c>
      <c r="E11" s="8">
        <v>0</v>
      </c>
      <c r="F11" s="8">
        <v>0</v>
      </c>
      <c r="G11" s="8">
        <v>2</v>
      </c>
      <c r="H11" s="8">
        <v>1</v>
      </c>
      <c r="I11" s="8">
        <v>0</v>
      </c>
      <c r="J11" s="28">
        <f t="shared" si="0"/>
        <v>11</v>
      </c>
      <c r="K11" s="15"/>
      <c r="L11" s="15"/>
      <c r="M11" s="15"/>
      <c r="N11" s="15"/>
    </row>
    <row r="12" spans="1:17">
      <c r="A12" s="21">
        <v>5</v>
      </c>
      <c r="B12" s="33" t="s">
        <v>39</v>
      </c>
      <c r="C12" s="8">
        <v>6</v>
      </c>
      <c r="D12" s="8">
        <v>2</v>
      </c>
      <c r="E12" s="8">
        <v>1</v>
      </c>
      <c r="F12" s="8">
        <v>0</v>
      </c>
      <c r="G12" s="8">
        <v>2</v>
      </c>
      <c r="H12" s="8">
        <v>0</v>
      </c>
      <c r="I12" s="8">
        <v>0</v>
      </c>
      <c r="J12" s="28">
        <f t="shared" si="0"/>
        <v>11</v>
      </c>
      <c r="K12" s="15"/>
      <c r="L12" s="15"/>
      <c r="M12" s="15"/>
      <c r="N12" s="15"/>
    </row>
    <row r="13" spans="1:17">
      <c r="A13" s="21">
        <v>6</v>
      </c>
      <c r="B13" s="33" t="s">
        <v>50</v>
      </c>
      <c r="C13" s="8">
        <v>1</v>
      </c>
      <c r="D13" s="8">
        <v>6</v>
      </c>
      <c r="E13" s="8">
        <v>0</v>
      </c>
      <c r="F13" s="8">
        <v>1</v>
      </c>
      <c r="G13" s="8">
        <v>1</v>
      </c>
      <c r="H13" s="8">
        <v>0</v>
      </c>
      <c r="I13" s="8">
        <v>1</v>
      </c>
      <c r="J13" s="28">
        <f t="shared" si="0"/>
        <v>10</v>
      </c>
      <c r="L13" s="15"/>
      <c r="M13" s="15"/>
      <c r="N13" s="15"/>
    </row>
    <row r="14" spans="1:17">
      <c r="A14" s="21">
        <v>7</v>
      </c>
      <c r="B14" s="26" t="s">
        <v>41</v>
      </c>
      <c r="C14" s="8">
        <v>2</v>
      </c>
      <c r="D14" s="8">
        <v>6</v>
      </c>
      <c r="E14" s="8">
        <v>1</v>
      </c>
      <c r="F14" s="8">
        <v>0</v>
      </c>
      <c r="G14" s="8">
        <v>0</v>
      </c>
      <c r="H14" s="8">
        <v>0</v>
      </c>
      <c r="I14" s="8">
        <v>0</v>
      </c>
      <c r="J14" s="28">
        <f t="shared" si="0"/>
        <v>9</v>
      </c>
      <c r="K14" s="15"/>
      <c r="L14" s="15"/>
      <c r="M14" s="15"/>
      <c r="N14" s="15"/>
    </row>
    <row r="15" spans="1:17" ht="15">
      <c r="A15" s="21">
        <v>8</v>
      </c>
      <c r="B15" s="66" t="s">
        <v>46</v>
      </c>
      <c r="C15" s="67">
        <v>2</v>
      </c>
      <c r="D15" s="67">
        <v>4</v>
      </c>
      <c r="E15" s="67">
        <v>0</v>
      </c>
      <c r="F15" s="67">
        <v>0</v>
      </c>
      <c r="G15" s="67">
        <v>0</v>
      </c>
      <c r="H15" s="22">
        <v>0</v>
      </c>
      <c r="I15" s="67">
        <v>2</v>
      </c>
      <c r="J15" s="28">
        <f t="shared" si="0"/>
        <v>8</v>
      </c>
      <c r="L15" s="15"/>
      <c r="M15" s="15"/>
      <c r="N15" s="15"/>
    </row>
    <row r="16" spans="1:17">
      <c r="A16" s="21">
        <v>9</v>
      </c>
      <c r="B16" s="33" t="s">
        <v>44</v>
      </c>
      <c r="C16" s="8">
        <v>0</v>
      </c>
      <c r="D16" s="8">
        <v>6</v>
      </c>
      <c r="E16" s="8">
        <v>0</v>
      </c>
      <c r="F16" s="8">
        <v>0</v>
      </c>
      <c r="G16" s="8">
        <v>0</v>
      </c>
      <c r="H16" s="8">
        <v>1</v>
      </c>
      <c r="I16" s="8">
        <v>0</v>
      </c>
      <c r="J16" s="28">
        <f t="shared" si="0"/>
        <v>7</v>
      </c>
      <c r="L16" s="15"/>
      <c r="M16" s="15"/>
      <c r="N16" s="15"/>
    </row>
    <row r="17" spans="1:21" ht="15">
      <c r="A17" s="21">
        <v>10</v>
      </c>
      <c r="B17" s="65" t="s">
        <v>40</v>
      </c>
      <c r="C17" s="67">
        <v>0</v>
      </c>
      <c r="D17" s="67">
        <v>6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28">
        <f t="shared" si="0"/>
        <v>6</v>
      </c>
      <c r="K17" s="15"/>
      <c r="L17" s="15"/>
      <c r="M17" s="15"/>
      <c r="N17" s="15"/>
    </row>
    <row r="18" spans="1:21" s="31" customFormat="1">
      <c r="A18" s="21">
        <v>11</v>
      </c>
      <c r="B18" s="23" t="s">
        <v>38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28">
        <v>0</v>
      </c>
    </row>
    <row r="19" spans="1:21">
      <c r="A19" s="13"/>
      <c r="B19" s="39"/>
      <c r="C19" s="47"/>
      <c r="D19" s="44"/>
      <c r="E19" s="44"/>
      <c r="F19" s="41"/>
      <c r="G19" s="41"/>
      <c r="H19" s="41"/>
      <c r="I19" s="48"/>
      <c r="J19" s="41"/>
      <c r="K19" s="41"/>
      <c r="L19" s="41"/>
      <c r="M19" s="41"/>
      <c r="N19" s="41"/>
      <c r="O19" s="41"/>
      <c r="P19" s="41"/>
      <c r="Q19" s="45"/>
      <c r="R19" s="15"/>
      <c r="S19" s="15"/>
      <c r="T19" s="15"/>
      <c r="U19" s="15"/>
    </row>
    <row r="20" spans="1:21">
      <c r="A20" s="13"/>
      <c r="B20" s="39"/>
      <c r="C20" s="43"/>
      <c r="D20" s="44"/>
      <c r="E20" s="44"/>
      <c r="F20" s="44"/>
      <c r="G20" s="44"/>
      <c r="H20" s="41"/>
      <c r="I20" s="44"/>
      <c r="J20" s="41"/>
      <c r="K20" s="41"/>
      <c r="L20" s="41"/>
      <c r="M20" s="41"/>
      <c r="N20" s="41"/>
      <c r="O20" s="41"/>
      <c r="P20" s="41"/>
      <c r="Q20" s="45"/>
      <c r="R20" s="15"/>
      <c r="S20" s="15"/>
      <c r="T20" s="15"/>
      <c r="U20" s="15"/>
    </row>
    <row r="21" spans="1:21">
      <c r="A21" s="13"/>
      <c r="B21" s="39"/>
      <c r="C21" s="43"/>
      <c r="D21" s="44"/>
      <c r="E21" s="44"/>
      <c r="F21" s="44"/>
      <c r="G21" s="44"/>
      <c r="H21" s="41"/>
      <c r="I21" s="44"/>
      <c r="J21" s="41"/>
      <c r="K21" s="41"/>
      <c r="L21" s="41"/>
      <c r="M21" s="41"/>
      <c r="N21" s="41"/>
      <c r="O21" s="41"/>
      <c r="P21" s="41"/>
      <c r="Q21" s="45"/>
      <c r="R21" s="15"/>
      <c r="S21" s="15"/>
      <c r="T21" s="15"/>
      <c r="U21" s="15"/>
    </row>
    <row r="22" spans="1:21">
      <c r="A22" s="13"/>
      <c r="B22" s="40"/>
      <c r="C22" s="49"/>
      <c r="D22" s="27"/>
      <c r="E22" s="27"/>
      <c r="F22" s="27"/>
      <c r="G22" s="27" t="s">
        <v>19</v>
      </c>
      <c r="H22" s="41" t="s">
        <v>11</v>
      </c>
      <c r="I22" s="27"/>
      <c r="J22" s="41"/>
      <c r="K22" s="41"/>
      <c r="L22" s="41"/>
      <c r="M22" s="41"/>
      <c r="N22" s="41"/>
      <c r="O22" s="41"/>
      <c r="P22" s="41"/>
      <c r="Q22" s="46"/>
      <c r="R22" s="15"/>
      <c r="S22" s="15"/>
      <c r="T22" s="15"/>
      <c r="U22" s="15"/>
    </row>
    <row r="23" spans="1:21">
      <c r="A23" s="13"/>
      <c r="B23" s="13"/>
      <c r="C23" s="43"/>
      <c r="D23" s="41"/>
      <c r="E23" s="44"/>
      <c r="F23" s="41"/>
      <c r="G23" s="41"/>
      <c r="H23" s="41" t="s">
        <v>20</v>
      </c>
      <c r="I23" s="48"/>
      <c r="J23" s="41"/>
      <c r="K23" s="41"/>
      <c r="L23" s="41"/>
      <c r="M23" s="41"/>
      <c r="N23" s="41"/>
      <c r="O23" s="41"/>
      <c r="P23" s="41"/>
      <c r="Q23" s="45"/>
      <c r="R23" s="15"/>
      <c r="S23" s="15"/>
      <c r="T23" s="15"/>
      <c r="U23" s="15"/>
    </row>
    <row r="24" spans="1:21">
      <c r="A24" s="13"/>
      <c r="B24" s="39"/>
      <c r="C24" s="43"/>
      <c r="D24" s="44"/>
      <c r="E24" s="44"/>
      <c r="F24" s="44"/>
      <c r="G24" s="44"/>
      <c r="H24" s="41"/>
      <c r="I24" s="44"/>
      <c r="J24" s="41"/>
      <c r="K24" s="41"/>
      <c r="L24" s="41"/>
      <c r="M24" s="41"/>
      <c r="N24" s="41"/>
      <c r="O24" s="41"/>
      <c r="P24" s="41"/>
      <c r="Q24" s="45"/>
      <c r="R24" s="15"/>
      <c r="S24" s="15"/>
      <c r="T24" s="15"/>
      <c r="U24" s="15"/>
    </row>
    <row r="25" spans="1:21" ht="15.75">
      <c r="A25" s="13"/>
      <c r="B25" s="50"/>
      <c r="C25" s="43"/>
      <c r="D25" s="44"/>
      <c r="E25" s="44"/>
      <c r="F25" s="44"/>
      <c r="G25" s="44"/>
      <c r="H25" s="41"/>
      <c r="I25" s="44"/>
      <c r="J25" s="51"/>
      <c r="K25" s="51"/>
      <c r="L25" s="51"/>
      <c r="M25" s="51"/>
      <c r="N25" s="51"/>
      <c r="O25" s="51"/>
      <c r="P25" s="51"/>
      <c r="Q25" s="45"/>
      <c r="R25" s="15"/>
      <c r="S25" s="15"/>
      <c r="T25" s="15"/>
      <c r="U25" s="15"/>
    </row>
    <row r="26" spans="1:21">
      <c r="A26" s="13"/>
      <c r="B26" s="39"/>
      <c r="C26" s="43"/>
      <c r="D26" s="44"/>
      <c r="E26" s="44"/>
      <c r="F26" s="44"/>
      <c r="G26" s="44"/>
      <c r="H26" s="41"/>
      <c r="I26" s="44"/>
      <c r="J26" s="41"/>
      <c r="K26" s="41"/>
      <c r="L26" s="41"/>
      <c r="M26" s="41"/>
      <c r="N26" s="41"/>
      <c r="O26" s="41"/>
      <c r="P26" s="41"/>
      <c r="Q26" s="45"/>
      <c r="R26" s="15"/>
      <c r="S26" s="15"/>
      <c r="T26" s="15"/>
      <c r="U26" s="15"/>
    </row>
    <row r="27" spans="1:21">
      <c r="A27" s="13"/>
      <c r="B27" s="39"/>
      <c r="C27" s="43"/>
      <c r="D27" s="44"/>
      <c r="E27" s="44"/>
      <c r="F27" s="44"/>
      <c r="G27" s="44"/>
      <c r="H27" s="41"/>
      <c r="I27" s="44"/>
      <c r="J27" s="41"/>
      <c r="K27" s="41"/>
      <c r="L27" s="41"/>
      <c r="M27" s="41"/>
      <c r="N27" s="41"/>
      <c r="O27" s="41"/>
      <c r="P27" s="41"/>
      <c r="Q27" s="45"/>
      <c r="R27" s="15"/>
      <c r="S27" s="15"/>
      <c r="T27" s="15"/>
      <c r="U27" s="15"/>
    </row>
    <row r="28" spans="1:21">
      <c r="A28" s="13"/>
      <c r="B28" s="40"/>
      <c r="C28" s="49"/>
      <c r="D28" s="27"/>
      <c r="E28" s="27"/>
      <c r="F28" s="27"/>
      <c r="G28" s="27"/>
      <c r="H28" s="41"/>
      <c r="I28" s="27"/>
      <c r="J28" s="41"/>
      <c r="K28" s="41"/>
      <c r="L28" s="41"/>
      <c r="M28" s="41"/>
      <c r="N28" s="41"/>
      <c r="O28" s="41"/>
      <c r="P28" s="41"/>
      <c r="Q28" s="46"/>
      <c r="R28" s="15"/>
      <c r="S28" s="15"/>
      <c r="T28" s="15"/>
      <c r="U28" s="15"/>
    </row>
    <row r="29" spans="1:21" ht="15.75">
      <c r="A29" s="13"/>
      <c r="B29" s="50"/>
      <c r="C29" s="43"/>
      <c r="D29" s="44"/>
      <c r="E29" s="44"/>
      <c r="F29" s="44"/>
      <c r="G29" s="44"/>
      <c r="H29" s="41"/>
      <c r="I29" s="44"/>
      <c r="J29" s="51"/>
      <c r="K29" s="51"/>
      <c r="L29" s="51"/>
      <c r="M29" s="51"/>
      <c r="N29" s="51"/>
      <c r="O29" s="51"/>
      <c r="P29" s="51"/>
      <c r="Q29" s="45"/>
      <c r="R29" s="15"/>
      <c r="S29" s="15"/>
      <c r="T29" s="15"/>
      <c r="U29" s="15"/>
    </row>
    <row r="30" spans="1:21" ht="15.75">
      <c r="A30" s="13"/>
      <c r="B30" s="50"/>
      <c r="C30" s="43"/>
      <c r="D30" s="44"/>
      <c r="E30" s="44"/>
      <c r="F30" s="44"/>
      <c r="G30" s="44"/>
      <c r="H30" s="41"/>
      <c r="I30" s="44"/>
      <c r="J30" s="51"/>
      <c r="K30" s="51"/>
      <c r="L30" s="51"/>
      <c r="M30" s="51"/>
      <c r="N30" s="51"/>
      <c r="O30" s="51"/>
      <c r="P30" s="51"/>
      <c r="Q30" s="45"/>
      <c r="R30" s="15"/>
      <c r="S30" s="15"/>
      <c r="T30" s="15"/>
      <c r="U30" s="15"/>
    </row>
    <row r="31" spans="1:21">
      <c r="A31" s="13"/>
      <c r="B31" s="40"/>
      <c r="C31" s="49"/>
      <c r="D31" s="27"/>
      <c r="E31" s="27"/>
      <c r="F31" s="27"/>
      <c r="G31" s="27"/>
      <c r="H31" s="41"/>
      <c r="I31" s="27"/>
      <c r="J31" s="41"/>
      <c r="K31" s="41"/>
      <c r="L31" s="41"/>
      <c r="M31" s="41"/>
      <c r="N31" s="41"/>
      <c r="O31" s="41"/>
      <c r="P31" s="41"/>
      <c r="Q31" s="46"/>
      <c r="R31" s="15"/>
      <c r="S31" s="15"/>
      <c r="T31" s="15"/>
      <c r="U31" s="15"/>
    </row>
    <row r="32" spans="1:21">
      <c r="A32" s="13"/>
      <c r="B32" s="39"/>
      <c r="C32" s="43"/>
      <c r="D32" s="44"/>
      <c r="E32" s="44"/>
      <c r="F32" s="44"/>
      <c r="G32" s="44"/>
      <c r="H32" s="41"/>
      <c r="I32" s="44"/>
      <c r="J32" s="41"/>
      <c r="K32" s="41"/>
      <c r="L32" s="41"/>
      <c r="M32" s="41"/>
      <c r="N32" s="41"/>
      <c r="O32" s="41"/>
      <c r="P32" s="41"/>
      <c r="Q32" s="45"/>
      <c r="R32" s="15"/>
      <c r="S32" s="15"/>
      <c r="T32" s="15"/>
      <c r="U32" s="15"/>
    </row>
    <row r="33" spans="1:21" ht="15.75">
      <c r="A33" s="13"/>
      <c r="B33" s="50"/>
      <c r="C33" s="18"/>
      <c r="D33" s="52"/>
      <c r="E33" s="7"/>
      <c r="F33" s="15"/>
      <c r="G33" s="15"/>
      <c r="H33" s="53"/>
      <c r="I33" s="15"/>
      <c r="J33" s="51"/>
      <c r="K33" s="51"/>
      <c r="L33" s="51"/>
      <c r="M33" s="51"/>
      <c r="N33" s="51"/>
      <c r="O33" s="51"/>
      <c r="P33" s="51"/>
      <c r="Q33" s="54"/>
      <c r="R33" s="15"/>
      <c r="S33" s="15"/>
      <c r="T33" s="15"/>
      <c r="U33" s="15"/>
    </row>
    <row r="34" spans="1:21">
      <c r="A34" s="13"/>
      <c r="B34" s="40"/>
      <c r="C34" s="49"/>
      <c r="D34" s="27"/>
      <c r="E34" s="27"/>
      <c r="F34" s="27"/>
      <c r="G34" s="27"/>
      <c r="H34" s="41"/>
      <c r="I34" s="27"/>
      <c r="J34" s="41"/>
      <c r="K34" s="41"/>
      <c r="L34" s="41"/>
      <c r="M34" s="41"/>
      <c r="N34" s="41"/>
      <c r="O34" s="41"/>
      <c r="P34" s="41"/>
      <c r="Q34" s="42"/>
      <c r="R34" s="15"/>
      <c r="S34" s="15"/>
      <c r="T34" s="15"/>
      <c r="U34" s="15"/>
    </row>
    <row r="35" spans="1:21">
      <c r="A35" s="13"/>
      <c r="B35" s="39"/>
      <c r="C35" s="43"/>
      <c r="D35" s="44"/>
      <c r="E35" s="44"/>
      <c r="F35" s="44"/>
      <c r="G35" s="44"/>
      <c r="H35" s="41"/>
      <c r="I35" s="44"/>
      <c r="J35" s="41"/>
      <c r="K35" s="41"/>
      <c r="L35" s="41"/>
      <c r="M35" s="41"/>
      <c r="N35" s="41"/>
      <c r="O35" s="41"/>
      <c r="P35" s="41"/>
      <c r="Q35" s="45"/>
      <c r="R35" s="15"/>
      <c r="S35" s="15"/>
      <c r="T35" s="15"/>
      <c r="U35" s="15"/>
    </row>
    <row r="36" spans="1:21" ht="15.75">
      <c r="A36" s="13"/>
      <c r="B36" s="55"/>
      <c r="C36" s="18"/>
      <c r="D36" s="52"/>
      <c r="E36" s="7"/>
      <c r="F36" s="15"/>
      <c r="G36" s="15"/>
      <c r="H36" s="53"/>
      <c r="I36" s="15"/>
      <c r="J36" s="51"/>
      <c r="K36" s="51"/>
      <c r="L36" s="51"/>
      <c r="M36" s="51"/>
      <c r="N36" s="51"/>
      <c r="O36" s="51"/>
      <c r="P36" s="51"/>
      <c r="Q36" s="56"/>
      <c r="R36" s="15"/>
      <c r="S36" s="15"/>
      <c r="T36" s="15"/>
      <c r="U36" s="15"/>
    </row>
    <row r="37" spans="1:21" ht="15.75">
      <c r="A37" s="13"/>
      <c r="B37" s="13"/>
      <c r="C37" s="18"/>
      <c r="D37" s="1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5"/>
      <c r="S37" s="15"/>
      <c r="T37" s="15"/>
      <c r="U37" s="15"/>
    </row>
    <row r="38" spans="1:21" ht="15.75">
      <c r="A38" s="13"/>
      <c r="B38" s="13"/>
      <c r="C38" s="18"/>
      <c r="D38" s="1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5"/>
      <c r="S38" s="15"/>
      <c r="T38" s="15"/>
      <c r="U38" s="15"/>
    </row>
    <row r="39" spans="1:21" ht="15.75">
      <c r="A39" s="13"/>
      <c r="B39" s="13"/>
      <c r="C39" s="18"/>
      <c r="D39" s="1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15"/>
      <c r="T39" s="15"/>
      <c r="U39" s="15"/>
    </row>
    <row r="40" spans="1:21" ht="15.75">
      <c r="A40" s="13"/>
      <c r="B40" s="13"/>
      <c r="C40" s="18"/>
      <c r="D40" s="14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5"/>
      <c r="S40" s="15"/>
      <c r="T40" s="15"/>
      <c r="U40" s="15"/>
    </row>
    <row r="41" spans="1:21" ht="15.75">
      <c r="A41" s="13"/>
      <c r="B41" s="13"/>
      <c r="C41" s="18"/>
      <c r="D41" s="14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5"/>
      <c r="S41" s="15"/>
      <c r="T41" s="15"/>
      <c r="U41" s="15"/>
    </row>
    <row r="42" spans="1:21" ht="15.75">
      <c r="A42" s="13"/>
      <c r="B42" s="13"/>
      <c r="C42" s="18"/>
      <c r="D42" s="1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5"/>
      <c r="S42" s="15"/>
      <c r="T42" s="15"/>
      <c r="U42" s="15"/>
    </row>
    <row r="43" spans="1:21" ht="15.75">
      <c r="A43" s="13"/>
      <c r="B43" s="13"/>
      <c r="C43" s="18"/>
      <c r="D43" s="14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5"/>
      <c r="S43" s="15"/>
      <c r="T43" s="15"/>
      <c r="U43" s="15"/>
    </row>
    <row r="44" spans="1:21" ht="15.75">
      <c r="A44" s="13"/>
      <c r="B44" s="13"/>
      <c r="C44" s="18"/>
      <c r="D44" s="14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5"/>
      <c r="S44" s="15"/>
      <c r="T44" s="15"/>
      <c r="U44" s="15"/>
    </row>
    <row r="45" spans="1:21" ht="15.75">
      <c r="A45" s="13"/>
      <c r="B45" s="13"/>
      <c r="C45" s="18"/>
      <c r="D45" s="14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5"/>
      <c r="S45" s="15"/>
      <c r="T45" s="15"/>
      <c r="U45" s="15"/>
    </row>
    <row r="46" spans="1:21" ht="15.75">
      <c r="A46" s="13"/>
      <c r="B46" s="13"/>
      <c r="C46" s="18"/>
      <c r="D46" s="1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5"/>
      <c r="S46" s="15"/>
      <c r="T46" s="15"/>
      <c r="U46" s="15"/>
    </row>
    <row r="47" spans="1:21" ht="15.75">
      <c r="A47" s="13"/>
      <c r="B47" s="13"/>
      <c r="C47" s="18"/>
      <c r="D47" s="14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5"/>
      <c r="S47" s="15"/>
      <c r="T47" s="15"/>
      <c r="U47" s="15"/>
    </row>
    <row r="48" spans="1:21" ht="15.75">
      <c r="A48" s="13"/>
      <c r="B48" s="13"/>
      <c r="C48" s="18"/>
      <c r="D48" s="14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5"/>
      <c r="S48" s="15"/>
      <c r="T48" s="15"/>
      <c r="U48" s="15"/>
    </row>
    <row r="49" spans="1:21" ht="15.75">
      <c r="A49" s="13"/>
      <c r="B49" s="13"/>
      <c r="C49" s="18"/>
      <c r="D49" s="1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5"/>
      <c r="S49" s="15"/>
      <c r="T49" s="15"/>
      <c r="U49" s="15"/>
    </row>
    <row r="50" spans="1:21" ht="15.75">
      <c r="A50" s="13"/>
      <c r="B50" s="13"/>
      <c r="C50" s="18"/>
      <c r="D50" s="14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15"/>
      <c r="S50" s="15"/>
      <c r="T50" s="15"/>
      <c r="U50" s="15"/>
    </row>
    <row r="51" spans="1:21" ht="15.75">
      <c r="A51" s="13"/>
      <c r="B51" s="13"/>
      <c r="C51" s="18"/>
      <c r="D51" s="14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5"/>
      <c r="S51" s="15"/>
      <c r="T51" s="15"/>
      <c r="U51" s="15"/>
    </row>
    <row r="52" spans="1:21" ht="15.75">
      <c r="A52" s="13"/>
      <c r="B52" s="13"/>
      <c r="C52" s="18"/>
      <c r="D52" s="14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5"/>
      <c r="S52" s="15"/>
      <c r="T52" s="15"/>
      <c r="U52" s="15"/>
    </row>
    <row r="53" spans="1:21" ht="15.75">
      <c r="A53" s="13"/>
      <c r="B53" s="13"/>
      <c r="C53" s="18"/>
      <c r="D53" s="14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5"/>
      <c r="S53" s="15"/>
      <c r="T53" s="15"/>
      <c r="U53" s="15"/>
    </row>
    <row r="54" spans="1:21" ht="15.75">
      <c r="A54" s="13"/>
      <c r="B54" s="13"/>
      <c r="C54" s="18"/>
      <c r="D54" s="14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5"/>
      <c r="S54" s="15"/>
      <c r="T54" s="15"/>
      <c r="U54" s="15"/>
    </row>
    <row r="55" spans="1:21" ht="15.75">
      <c r="A55" s="13"/>
      <c r="B55" s="13"/>
      <c r="C55" s="18"/>
      <c r="D55" s="14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5"/>
      <c r="S55" s="15"/>
      <c r="T55" s="15"/>
      <c r="U55" s="15"/>
    </row>
    <row r="56" spans="1:21" ht="15.75">
      <c r="A56" s="13"/>
      <c r="B56" s="13"/>
      <c r="C56" s="18"/>
      <c r="D56" s="1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15"/>
      <c r="S56" s="15"/>
      <c r="T56" s="15"/>
      <c r="U56" s="15"/>
    </row>
    <row r="57" spans="1:21" ht="15.75">
      <c r="A57" s="13"/>
      <c r="B57" s="13"/>
      <c r="C57" s="18"/>
      <c r="D57" s="14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15"/>
      <c r="S57" s="15"/>
      <c r="T57" s="15"/>
      <c r="U57" s="15"/>
    </row>
    <row r="58" spans="1:21" ht="15.75">
      <c r="A58" s="13"/>
      <c r="B58" s="13"/>
      <c r="C58" s="18"/>
      <c r="D58" s="14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5"/>
      <c r="S58" s="15"/>
      <c r="T58" s="15"/>
      <c r="U58" s="15"/>
    </row>
    <row r="59" spans="1:21" ht="15.75">
      <c r="A59" s="13"/>
      <c r="B59" s="13"/>
      <c r="C59" s="18"/>
      <c r="D59" s="14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15"/>
      <c r="S59" s="15"/>
      <c r="T59" s="15"/>
      <c r="U59" s="15"/>
    </row>
    <row r="60" spans="1:21" ht="15.75">
      <c r="A60" s="13"/>
      <c r="B60" s="13"/>
      <c r="C60" s="18"/>
      <c r="D60" s="14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15"/>
      <c r="S60" s="15"/>
      <c r="T60" s="15"/>
      <c r="U60" s="15"/>
    </row>
    <row r="61" spans="1:21" ht="15.75">
      <c r="A61" s="13"/>
      <c r="B61" s="13"/>
      <c r="C61" s="18"/>
      <c r="D61" s="1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15"/>
      <c r="S61" s="15"/>
      <c r="T61" s="15"/>
      <c r="U61" s="15"/>
    </row>
    <row r="62" spans="1:21" ht="15.75">
      <c r="A62" s="13"/>
      <c r="B62" s="13"/>
      <c r="C62" s="18"/>
      <c r="D62" s="14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5"/>
      <c r="S62" s="15"/>
      <c r="T62" s="15"/>
      <c r="U62" s="15"/>
    </row>
    <row r="63" spans="1:21" ht="15.75">
      <c r="A63" s="13"/>
      <c r="B63" s="13"/>
      <c r="C63" s="18"/>
      <c r="D63" s="14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5"/>
      <c r="S63" s="15"/>
      <c r="T63" s="15"/>
      <c r="U63" s="15"/>
    </row>
    <row r="64" spans="1:21" ht="15.75">
      <c r="A64" s="13"/>
      <c r="B64" s="13"/>
      <c r="C64" s="18"/>
      <c r="D64" s="14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15"/>
      <c r="S64" s="15"/>
      <c r="T64" s="15"/>
      <c r="U64" s="15"/>
    </row>
    <row r="65" spans="1:21" ht="15.75">
      <c r="A65" s="13"/>
      <c r="B65" s="13"/>
      <c r="C65" s="18"/>
      <c r="D65" s="1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5"/>
      <c r="S65" s="15"/>
      <c r="T65" s="15"/>
      <c r="U65" s="15"/>
    </row>
    <row r="66" spans="1:21" ht="15.75">
      <c r="A66" s="13"/>
      <c r="B66" s="13"/>
      <c r="C66" s="18"/>
      <c r="D66" s="14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5"/>
      <c r="S66" s="15"/>
      <c r="T66" s="15"/>
      <c r="U66" s="15"/>
    </row>
    <row r="67" spans="1:21" ht="15.75">
      <c r="A67" s="13"/>
      <c r="B67" s="13"/>
      <c r="C67" s="18"/>
      <c r="D67" s="14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5"/>
      <c r="S67" s="15"/>
      <c r="T67" s="15"/>
      <c r="U67" s="15"/>
    </row>
    <row r="68" spans="1:21" ht="15.75">
      <c r="A68" s="13"/>
      <c r="B68" s="13"/>
      <c r="C68" s="18"/>
      <c r="D68" s="14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15"/>
      <c r="S68" s="15"/>
      <c r="T68" s="15"/>
      <c r="U68" s="15"/>
    </row>
    <row r="69" spans="1:21" ht="15.75">
      <c r="A69" s="13"/>
      <c r="B69" s="13"/>
      <c r="C69" s="18"/>
      <c r="D69" s="14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15"/>
      <c r="S69" s="15"/>
      <c r="T69" s="15"/>
      <c r="U69" s="15"/>
    </row>
    <row r="70" spans="1:21" ht="15.75">
      <c r="A70" s="13"/>
      <c r="B70" s="13"/>
      <c r="C70" s="18"/>
      <c r="D70" s="14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15"/>
      <c r="S70" s="15"/>
      <c r="T70" s="15"/>
      <c r="U70" s="15"/>
    </row>
    <row r="71" spans="1:21" ht="15.75">
      <c r="A71" s="13"/>
      <c r="B71" s="13"/>
      <c r="C71" s="18"/>
      <c r="D71" s="14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5"/>
      <c r="S71" s="15"/>
      <c r="T71" s="15"/>
      <c r="U71" s="15"/>
    </row>
    <row r="72" spans="1:21" ht="15.75">
      <c r="A72" s="13"/>
      <c r="B72" s="13"/>
      <c r="C72" s="18"/>
      <c r="D72" s="14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15"/>
      <c r="S72" s="15"/>
      <c r="T72" s="15"/>
      <c r="U72" s="15"/>
    </row>
    <row r="73" spans="1:21" ht="15.75">
      <c r="A73" s="13"/>
      <c r="B73" s="13"/>
      <c r="C73" s="18"/>
      <c r="D73" s="14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15"/>
      <c r="S73" s="15"/>
      <c r="T73" s="15"/>
      <c r="U73" s="15"/>
    </row>
    <row r="74" spans="1:21" ht="15.75">
      <c r="A74" s="13"/>
      <c r="B74" s="13"/>
      <c r="C74" s="18"/>
      <c r="D74" s="1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15"/>
      <c r="S74" s="15"/>
      <c r="T74" s="15"/>
      <c r="U74" s="15"/>
    </row>
    <row r="75" spans="1:21" ht="15.75">
      <c r="A75" s="13"/>
      <c r="B75" s="13"/>
      <c r="C75" s="18"/>
      <c r="D75" s="14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15"/>
      <c r="S75" s="15"/>
      <c r="T75" s="15"/>
      <c r="U75" s="15"/>
    </row>
    <row r="76" spans="1:21" ht="15.75">
      <c r="A76" s="13"/>
      <c r="B76" s="13"/>
      <c r="C76" s="18"/>
      <c r="D76" s="14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15"/>
      <c r="S76" s="15"/>
      <c r="T76" s="15"/>
      <c r="U76" s="15"/>
    </row>
    <row r="77" spans="1:21" ht="15.75">
      <c r="A77" s="13"/>
      <c r="B77" s="13"/>
      <c r="C77" s="18"/>
      <c r="D77" s="14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15"/>
      <c r="S77" s="15"/>
      <c r="T77" s="15"/>
      <c r="U77" s="15"/>
    </row>
    <row r="78" spans="1:21" ht="15.75">
      <c r="A78" s="13"/>
      <c r="B78" s="13"/>
      <c r="C78" s="18"/>
      <c r="D78" s="14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15"/>
      <c r="S78" s="15"/>
      <c r="T78" s="15"/>
      <c r="U78" s="15"/>
    </row>
    <row r="79" spans="1:21" ht="15.75">
      <c r="A79" s="13"/>
      <c r="B79" s="13"/>
      <c r="C79" s="18"/>
      <c r="D79" s="14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5"/>
      <c r="S79" s="15"/>
      <c r="T79" s="15"/>
      <c r="U79" s="15"/>
    </row>
    <row r="80" spans="1:21" ht="15.75">
      <c r="A80" s="13"/>
      <c r="B80" s="13"/>
      <c r="C80" s="18"/>
      <c r="D80" s="14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15"/>
      <c r="S80" s="15"/>
      <c r="T80" s="15"/>
      <c r="U80" s="15"/>
    </row>
    <row r="81" spans="1:21" ht="15.75">
      <c r="A81" s="13"/>
      <c r="B81" s="13"/>
      <c r="C81" s="18"/>
      <c r="D81" s="14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15"/>
      <c r="S81" s="15"/>
      <c r="T81" s="15"/>
      <c r="U81" s="15"/>
    </row>
    <row r="82" spans="1:21" ht="15.75">
      <c r="A82" s="13"/>
      <c r="B82" s="13"/>
      <c r="C82" s="18"/>
      <c r="D82" s="14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15"/>
      <c r="S82" s="15"/>
      <c r="T82" s="15"/>
      <c r="U82" s="15"/>
    </row>
    <row r="83" spans="1:21" ht="15.75">
      <c r="A83" s="13"/>
      <c r="B83" s="13"/>
      <c r="C83" s="18"/>
      <c r="D83" s="14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15"/>
      <c r="S83" s="15"/>
      <c r="T83" s="15"/>
      <c r="U83" s="15"/>
    </row>
    <row r="84" spans="1:21" ht="15.75">
      <c r="A84" s="13"/>
      <c r="B84" s="13"/>
      <c r="C84" s="18"/>
      <c r="D84" s="14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5"/>
      <c r="S84" s="15"/>
      <c r="T84" s="15"/>
      <c r="U84" s="15"/>
    </row>
    <row r="85" spans="1:21" ht="15.75">
      <c r="A85" s="13"/>
      <c r="B85" s="13"/>
      <c r="C85" s="18"/>
      <c r="D85" s="14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15"/>
      <c r="S85" s="15"/>
      <c r="T85" s="15"/>
      <c r="U85" s="15"/>
    </row>
    <row r="86" spans="1:21" ht="15.75">
      <c r="A86" s="13"/>
      <c r="B86" s="13"/>
      <c r="C86" s="18"/>
      <c r="D86" s="14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15"/>
      <c r="S86" s="15"/>
      <c r="T86" s="15"/>
      <c r="U86" s="15"/>
    </row>
    <row r="87" spans="1:21" ht="15.75">
      <c r="A87" s="13"/>
      <c r="B87" s="13"/>
      <c r="C87" s="18"/>
      <c r="D87" s="1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15"/>
      <c r="S87" s="15"/>
      <c r="T87" s="15"/>
      <c r="U87" s="15"/>
    </row>
    <row r="88" spans="1:21" ht="15.75">
      <c r="A88" s="13"/>
      <c r="B88" s="13"/>
      <c r="C88" s="18"/>
      <c r="D88" s="14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15"/>
      <c r="S88" s="15"/>
      <c r="T88" s="15"/>
      <c r="U88" s="15"/>
    </row>
    <row r="89" spans="1:21" ht="15.75">
      <c r="A89" s="13"/>
      <c r="B89" s="13"/>
      <c r="C89" s="18"/>
      <c r="D89" s="14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15"/>
      <c r="S89" s="15"/>
      <c r="T89" s="15"/>
      <c r="U89" s="15"/>
    </row>
    <row r="90" spans="1:21" ht="15.75">
      <c r="A90" s="13"/>
      <c r="B90" s="13"/>
      <c r="C90" s="18"/>
      <c r="D90" s="14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15"/>
      <c r="S90" s="15"/>
      <c r="T90" s="15"/>
      <c r="U90" s="15"/>
    </row>
    <row r="91" spans="1:21" ht="15.75">
      <c r="A91" s="13"/>
      <c r="B91" s="13"/>
      <c r="C91" s="18"/>
      <c r="D91" s="14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15"/>
      <c r="S91" s="15"/>
      <c r="T91" s="15"/>
      <c r="U91" s="15"/>
    </row>
    <row r="92" spans="1:21" ht="15.75">
      <c r="A92" s="13"/>
      <c r="B92" s="13"/>
      <c r="C92" s="18"/>
      <c r="D92" s="14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15"/>
      <c r="S92" s="15"/>
      <c r="T92" s="15"/>
      <c r="U92" s="15"/>
    </row>
    <row r="93" spans="1:21" ht="15.75">
      <c r="A93" s="13"/>
      <c r="B93" s="13"/>
      <c r="C93" s="18"/>
      <c r="D93" s="14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15"/>
      <c r="S93" s="15"/>
      <c r="T93" s="15"/>
      <c r="U93" s="15"/>
    </row>
    <row r="94" spans="1:21" ht="15.75">
      <c r="A94" s="13"/>
      <c r="B94" s="13"/>
      <c r="C94" s="18"/>
      <c r="D94" s="14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15"/>
      <c r="S94" s="15"/>
      <c r="T94" s="15"/>
      <c r="U94" s="15"/>
    </row>
    <row r="95" spans="1:21" ht="15.75">
      <c r="A95" s="13"/>
      <c r="B95" s="13"/>
      <c r="C95" s="18"/>
      <c r="D95" s="14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15"/>
      <c r="S95" s="15"/>
      <c r="T95" s="15"/>
      <c r="U95" s="15"/>
    </row>
    <row r="96" spans="1:21" ht="15.75">
      <c r="A96" s="13"/>
      <c r="B96" s="13"/>
      <c r="C96" s="18"/>
      <c r="D96" s="14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15"/>
      <c r="S96" s="15"/>
      <c r="T96" s="15"/>
      <c r="U96" s="15"/>
    </row>
    <row r="97" spans="1:21" ht="15.75">
      <c r="A97" s="13"/>
      <c r="B97" s="13"/>
      <c r="C97" s="18"/>
      <c r="D97" s="14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15"/>
      <c r="S97" s="15"/>
      <c r="T97" s="15"/>
      <c r="U97" s="15"/>
    </row>
    <row r="98" spans="1:21" ht="15.75">
      <c r="A98" s="13"/>
      <c r="B98" s="13"/>
      <c r="C98" s="18"/>
      <c r="D98" s="1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15"/>
      <c r="S98" s="15"/>
      <c r="T98" s="15"/>
      <c r="U98" s="15"/>
    </row>
    <row r="99" spans="1:21" ht="15.75">
      <c r="A99" s="13"/>
      <c r="B99" s="13"/>
      <c r="C99" s="18"/>
      <c r="D99" s="14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15"/>
      <c r="S99" s="15"/>
      <c r="T99" s="15"/>
      <c r="U99" s="15"/>
    </row>
    <row r="100" spans="1:21" ht="15.75">
      <c r="A100" s="13"/>
      <c r="B100" s="13"/>
      <c r="C100" s="18"/>
      <c r="D100" s="14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15"/>
      <c r="S100" s="15"/>
      <c r="T100" s="15"/>
      <c r="U100" s="15"/>
    </row>
    <row r="101" spans="1:21" ht="15.75">
      <c r="A101" s="13"/>
      <c r="B101" s="13"/>
      <c r="C101" s="18"/>
      <c r="D101" s="14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15"/>
      <c r="S101" s="15"/>
      <c r="T101" s="15"/>
      <c r="U101" s="15"/>
    </row>
    <row r="102" spans="1:21" ht="15.75">
      <c r="A102" s="13"/>
      <c r="B102" s="13"/>
      <c r="C102" s="18"/>
      <c r="D102" s="14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15"/>
      <c r="S102" s="15"/>
      <c r="T102" s="15"/>
      <c r="U102" s="15"/>
    </row>
    <row r="103" spans="1:21" ht="15.75">
      <c r="A103" s="13"/>
      <c r="B103" s="13"/>
      <c r="C103" s="18"/>
      <c r="D103" s="14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15"/>
      <c r="S103" s="15"/>
      <c r="T103" s="15"/>
      <c r="U103" s="15"/>
    </row>
    <row r="104" spans="1:21" ht="15.75">
      <c r="A104" s="13"/>
      <c r="B104" s="13"/>
      <c r="C104" s="18"/>
      <c r="D104" s="14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15"/>
      <c r="S104" s="15"/>
      <c r="T104" s="15"/>
      <c r="U104" s="15"/>
    </row>
    <row r="105" spans="1:21" ht="15.75">
      <c r="A105" s="13"/>
      <c r="B105" s="13"/>
      <c r="C105" s="18"/>
      <c r="D105" s="14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15"/>
      <c r="S105" s="15"/>
      <c r="T105" s="15"/>
      <c r="U105" s="15"/>
    </row>
    <row r="106" spans="1:21" ht="15.75">
      <c r="A106" s="13"/>
      <c r="B106" s="13"/>
      <c r="C106" s="18"/>
      <c r="D106" s="14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15"/>
      <c r="S106" s="15"/>
      <c r="T106" s="15"/>
      <c r="U106" s="15"/>
    </row>
    <row r="107" spans="1:21" ht="15.75">
      <c r="A107" s="13"/>
      <c r="B107" s="13"/>
      <c r="C107" s="18"/>
      <c r="D107" s="14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15"/>
      <c r="S107" s="15"/>
      <c r="T107" s="15"/>
      <c r="U107" s="15"/>
    </row>
    <row r="108" spans="1:21" ht="15.75">
      <c r="A108" s="13"/>
      <c r="B108" s="13"/>
      <c r="C108" s="18"/>
      <c r="D108" s="14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15"/>
      <c r="S108" s="15"/>
      <c r="T108" s="15"/>
      <c r="U108" s="15"/>
    </row>
    <row r="109" spans="1:21" ht="15.75">
      <c r="A109" s="13"/>
      <c r="B109" s="13"/>
      <c r="C109" s="18"/>
      <c r="D109" s="14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15"/>
      <c r="S109" s="15"/>
      <c r="T109" s="15"/>
      <c r="U109" s="15"/>
    </row>
    <row r="110" spans="1:21" ht="15.75">
      <c r="A110" s="13"/>
      <c r="B110" s="13"/>
      <c r="C110" s="18"/>
      <c r="D110" s="14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15"/>
      <c r="S110" s="15"/>
      <c r="T110" s="15"/>
      <c r="U110" s="15"/>
    </row>
    <row r="111" spans="1:21" ht="15.75">
      <c r="A111" s="13"/>
      <c r="B111" s="13"/>
      <c r="C111" s="18"/>
      <c r="D111" s="14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5"/>
      <c r="S111" s="15"/>
      <c r="T111" s="15"/>
      <c r="U111" s="15"/>
    </row>
    <row r="112" spans="1:21" ht="15.75">
      <c r="A112" s="13"/>
      <c r="B112" s="13"/>
      <c r="C112" s="18"/>
      <c r="D112" s="14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15"/>
      <c r="S112" s="15"/>
      <c r="T112" s="15"/>
      <c r="U112" s="15"/>
    </row>
    <row r="113" spans="1:21" ht="15.75">
      <c r="A113" s="13"/>
      <c r="B113" s="13"/>
      <c r="C113" s="18"/>
      <c r="D113" s="14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15"/>
      <c r="S113" s="15"/>
      <c r="T113" s="15"/>
      <c r="U113" s="15"/>
    </row>
    <row r="114" spans="1:21" ht="15.75">
      <c r="A114" s="13"/>
      <c r="B114" s="13"/>
      <c r="C114" s="18"/>
      <c r="D114" s="14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15"/>
      <c r="S114" s="15"/>
      <c r="T114" s="15"/>
      <c r="U114" s="15"/>
    </row>
    <row r="115" spans="1:21" ht="15.75">
      <c r="A115" s="13"/>
      <c r="B115" s="13"/>
      <c r="C115" s="18"/>
      <c r="D115" s="14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15"/>
      <c r="S115" s="15"/>
      <c r="T115" s="15"/>
      <c r="U115" s="15"/>
    </row>
    <row r="116" spans="1:21" ht="15.75">
      <c r="A116" s="13"/>
      <c r="B116" s="13"/>
      <c r="C116" s="18"/>
      <c r="D116" s="14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15"/>
      <c r="S116" s="15"/>
      <c r="T116" s="15"/>
      <c r="U116" s="15"/>
    </row>
    <row r="117" spans="1:21" ht="15.75">
      <c r="A117" s="13"/>
      <c r="B117" s="13"/>
      <c r="C117" s="18"/>
      <c r="D117" s="14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15"/>
      <c r="S117" s="15"/>
      <c r="T117" s="15"/>
      <c r="U117" s="15"/>
    </row>
    <row r="118" spans="1:21" ht="15.75">
      <c r="A118" s="13"/>
      <c r="B118" s="13"/>
      <c r="C118" s="18"/>
      <c r="D118" s="14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15"/>
      <c r="S118" s="15"/>
      <c r="T118" s="15"/>
      <c r="U118" s="15"/>
    </row>
    <row r="119" spans="1:21" ht="15.75">
      <c r="A119" s="13"/>
      <c r="B119" s="13"/>
      <c r="C119" s="18"/>
      <c r="D119" s="14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15"/>
      <c r="S119" s="15"/>
      <c r="T119" s="15"/>
      <c r="U119" s="15"/>
    </row>
    <row r="120" spans="1:21" ht="15.75">
      <c r="A120" s="13"/>
      <c r="B120" s="13"/>
      <c r="C120" s="18"/>
      <c r="D120" s="14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15"/>
      <c r="S120" s="15"/>
      <c r="T120" s="15"/>
      <c r="U120" s="15"/>
    </row>
    <row r="121" spans="1:21" ht="15.75">
      <c r="A121" s="13"/>
      <c r="B121" s="13"/>
      <c r="C121" s="18"/>
      <c r="D121" s="14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15"/>
      <c r="S121" s="15"/>
      <c r="T121" s="15"/>
      <c r="U121" s="15"/>
    </row>
    <row r="122" spans="1:21" ht="15.75">
      <c r="A122" s="13"/>
      <c r="B122" s="13"/>
      <c r="C122" s="18"/>
      <c r="D122" s="14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15"/>
      <c r="S122" s="15"/>
      <c r="T122" s="15"/>
      <c r="U122" s="15"/>
    </row>
    <row r="123" spans="1:21" ht="15.75">
      <c r="A123" s="13"/>
      <c r="B123" s="13"/>
      <c r="C123" s="18"/>
      <c r="D123" s="14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15"/>
      <c r="S123" s="15"/>
      <c r="T123" s="15"/>
      <c r="U123" s="15"/>
    </row>
    <row r="124" spans="1:21" ht="15.75">
      <c r="A124" s="13"/>
      <c r="B124" s="13"/>
      <c r="C124" s="18"/>
      <c r="D124" s="14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15"/>
      <c r="S124" s="15"/>
      <c r="T124" s="15"/>
      <c r="U124" s="15"/>
    </row>
    <row r="125" spans="1:21" ht="15.75">
      <c r="A125" s="13"/>
      <c r="B125" s="13"/>
      <c r="C125" s="18"/>
      <c r="D125" s="14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5"/>
      <c r="S125" s="15"/>
      <c r="T125" s="15"/>
      <c r="U125" s="15"/>
    </row>
    <row r="126" spans="1:21" ht="15.75">
      <c r="A126" s="13"/>
      <c r="B126" s="13"/>
      <c r="C126" s="18"/>
      <c r="D126" s="14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15"/>
      <c r="S126" s="15"/>
      <c r="T126" s="15"/>
      <c r="U126" s="15"/>
    </row>
    <row r="127" spans="1:21" ht="15.75">
      <c r="A127" s="13"/>
      <c r="B127" s="13"/>
      <c r="C127" s="18"/>
      <c r="D127" s="14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15"/>
      <c r="S127" s="15"/>
      <c r="T127" s="15"/>
      <c r="U127" s="15"/>
    </row>
    <row r="128" spans="1:21" ht="15.75">
      <c r="A128" s="13"/>
      <c r="B128" s="13"/>
      <c r="C128" s="18"/>
      <c r="D128" s="14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15"/>
      <c r="S128" s="15"/>
      <c r="T128" s="15"/>
      <c r="U128" s="15"/>
    </row>
    <row r="129" spans="1:21" ht="15.75">
      <c r="A129" s="13"/>
      <c r="B129" s="13"/>
      <c r="C129" s="18"/>
      <c r="D129" s="14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15"/>
      <c r="S129" s="15"/>
      <c r="T129" s="15"/>
      <c r="U129" s="15"/>
    </row>
    <row r="130" spans="1:21" ht="15.75">
      <c r="A130" s="13"/>
      <c r="B130" s="13"/>
      <c r="C130" s="18"/>
      <c r="D130" s="14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15"/>
      <c r="S130" s="15"/>
      <c r="T130" s="15"/>
      <c r="U130" s="15"/>
    </row>
    <row r="131" spans="1:21" ht="15.75">
      <c r="A131" s="13"/>
      <c r="B131" s="13"/>
      <c r="C131" s="18"/>
      <c r="D131" s="14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15"/>
      <c r="S131" s="15"/>
      <c r="T131" s="15"/>
      <c r="U131" s="15"/>
    </row>
    <row r="132" spans="1:21" ht="15.75">
      <c r="A132" s="13"/>
      <c r="B132" s="13"/>
      <c r="C132" s="18"/>
      <c r="D132" s="14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15"/>
      <c r="S132" s="15"/>
      <c r="T132" s="15"/>
      <c r="U132" s="15"/>
    </row>
    <row r="133" spans="1:21" ht="15.75">
      <c r="A133" s="13"/>
      <c r="B133" s="13"/>
      <c r="C133" s="18"/>
      <c r="D133" s="14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15"/>
      <c r="S133" s="15"/>
      <c r="T133" s="15"/>
      <c r="U133" s="15"/>
    </row>
    <row r="134" spans="1:21" ht="15.75">
      <c r="A134" s="13"/>
      <c r="B134" s="13"/>
      <c r="C134" s="18"/>
      <c r="D134" s="14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15"/>
      <c r="S134" s="15"/>
      <c r="T134" s="15"/>
      <c r="U134" s="15"/>
    </row>
    <row r="135" spans="1:21" ht="15.75">
      <c r="A135" s="13"/>
      <c r="B135" s="13"/>
      <c r="C135" s="18"/>
      <c r="D135" s="14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15"/>
      <c r="S135" s="15"/>
      <c r="T135" s="15"/>
      <c r="U135" s="15"/>
    </row>
    <row r="136" spans="1:21" ht="15.75">
      <c r="A136" s="13"/>
      <c r="B136" s="13"/>
      <c r="C136" s="18"/>
      <c r="D136" s="14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15"/>
      <c r="S136" s="15"/>
      <c r="T136" s="15"/>
      <c r="U136" s="15"/>
    </row>
    <row r="137" spans="1:21" ht="15.75">
      <c r="A137" s="13"/>
      <c r="B137" s="13"/>
      <c r="C137" s="18"/>
      <c r="D137" s="14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15"/>
      <c r="S137" s="15"/>
      <c r="T137" s="15"/>
      <c r="U137" s="15"/>
    </row>
    <row r="138" spans="1:21" ht="15.75">
      <c r="A138" s="13"/>
      <c r="B138" s="13"/>
      <c r="C138" s="18"/>
      <c r="D138" s="1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15"/>
      <c r="S138" s="15"/>
      <c r="T138" s="15"/>
      <c r="U138" s="15"/>
    </row>
    <row r="139" spans="1:21" ht="15.75">
      <c r="A139" s="13"/>
      <c r="B139" s="13"/>
      <c r="C139" s="18"/>
      <c r="D139" s="1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5"/>
      <c r="S139" s="15"/>
      <c r="T139" s="15"/>
      <c r="U139" s="15"/>
    </row>
    <row r="140" spans="1:21" ht="15.75">
      <c r="A140" s="13"/>
      <c r="B140" s="13"/>
      <c r="C140" s="18"/>
      <c r="D140" s="1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15"/>
      <c r="S140" s="15"/>
      <c r="T140" s="15"/>
      <c r="U140" s="15"/>
    </row>
    <row r="141" spans="1:21" ht="15.75">
      <c r="A141" s="13"/>
      <c r="B141" s="13"/>
      <c r="C141" s="18"/>
      <c r="D141" s="14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15"/>
      <c r="S141" s="15"/>
      <c r="T141" s="15"/>
      <c r="U141" s="15"/>
    </row>
    <row r="142" spans="1:21" ht="15.75">
      <c r="A142" s="13"/>
      <c r="B142" s="13"/>
      <c r="C142" s="18"/>
      <c r="D142" s="14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15"/>
      <c r="S142" s="15"/>
      <c r="T142" s="15"/>
      <c r="U142" s="15"/>
    </row>
    <row r="143" spans="1:21" ht="15.75">
      <c r="A143" s="13"/>
      <c r="B143" s="13"/>
      <c r="C143" s="18"/>
      <c r="D143" s="14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15"/>
      <c r="S143" s="15"/>
      <c r="T143" s="15"/>
      <c r="U143" s="15"/>
    </row>
    <row r="144" spans="1:21" ht="15.75">
      <c r="A144" s="13"/>
      <c r="B144" s="13"/>
      <c r="C144" s="18"/>
      <c r="D144" s="14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15"/>
      <c r="S144" s="15"/>
      <c r="T144" s="15"/>
      <c r="U144" s="15"/>
    </row>
    <row r="145" spans="1:21" ht="15.75">
      <c r="A145" s="13"/>
      <c r="B145" s="13"/>
      <c r="C145" s="18"/>
      <c r="D145" s="14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15"/>
      <c r="S145" s="15"/>
      <c r="T145" s="15"/>
      <c r="U145" s="15"/>
    </row>
    <row r="146" spans="1:21" ht="15.75">
      <c r="A146" s="13"/>
      <c r="B146" s="13"/>
      <c r="C146" s="18"/>
      <c r="D146" s="14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15"/>
      <c r="S146" s="15"/>
      <c r="T146" s="15"/>
      <c r="U146" s="15"/>
    </row>
    <row r="147" spans="1:21" ht="15.75">
      <c r="A147" s="13"/>
      <c r="B147" s="13"/>
      <c r="C147" s="18"/>
      <c r="D147" s="14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15"/>
      <c r="S147" s="15"/>
      <c r="T147" s="15"/>
      <c r="U147" s="15"/>
    </row>
    <row r="148" spans="1:21" ht="15.75">
      <c r="A148" s="13"/>
      <c r="B148" s="13"/>
      <c r="C148" s="18"/>
      <c r="D148" s="14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15"/>
      <c r="S148" s="15"/>
      <c r="T148" s="15"/>
      <c r="U148" s="15"/>
    </row>
    <row r="149" spans="1:21" ht="15.75">
      <c r="A149" s="13"/>
      <c r="B149" s="13"/>
      <c r="C149" s="18"/>
      <c r="D149" s="14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15"/>
      <c r="S149" s="15"/>
      <c r="T149" s="15"/>
      <c r="U149" s="15"/>
    </row>
    <row r="150" spans="1:21" ht="15.75">
      <c r="A150" s="13"/>
      <c r="B150" s="13"/>
      <c r="C150" s="18"/>
      <c r="D150" s="14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15"/>
      <c r="S150" s="15"/>
      <c r="T150" s="15"/>
      <c r="U150" s="15"/>
    </row>
    <row r="151" spans="1:21" ht="15.75">
      <c r="A151" s="13"/>
      <c r="B151" s="13"/>
      <c r="C151" s="18"/>
      <c r="D151" s="14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15"/>
      <c r="S151" s="15"/>
      <c r="T151" s="15"/>
      <c r="U151" s="15"/>
    </row>
    <row r="152" spans="1:21" ht="15.75">
      <c r="A152" s="13"/>
      <c r="B152" s="13"/>
      <c r="C152" s="18"/>
      <c r="D152" s="14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15"/>
      <c r="S152" s="15"/>
      <c r="T152" s="15"/>
      <c r="U152" s="15"/>
    </row>
    <row r="153" spans="1:21" ht="15.75">
      <c r="A153" s="13"/>
      <c r="B153" s="13"/>
      <c r="C153" s="18"/>
      <c r="D153" s="14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5"/>
      <c r="S153" s="15"/>
      <c r="T153" s="15"/>
      <c r="U153" s="15"/>
    </row>
    <row r="154" spans="1:21" ht="15.75">
      <c r="A154" s="13"/>
      <c r="B154" s="13"/>
      <c r="C154" s="18"/>
      <c r="D154" s="14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15"/>
      <c r="S154" s="15"/>
      <c r="T154" s="15"/>
      <c r="U154" s="15"/>
    </row>
    <row r="155" spans="1:21" ht="15.75">
      <c r="A155" s="13"/>
      <c r="B155" s="13"/>
      <c r="C155" s="18"/>
      <c r="D155" s="14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15"/>
      <c r="S155" s="15"/>
      <c r="T155" s="15"/>
      <c r="U155" s="15"/>
    </row>
    <row r="156" spans="1:21" ht="15.75">
      <c r="A156" s="13"/>
      <c r="B156" s="13"/>
      <c r="C156" s="18"/>
      <c r="D156" s="14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15"/>
      <c r="S156" s="15"/>
      <c r="T156" s="15"/>
      <c r="U156" s="15"/>
    </row>
    <row r="157" spans="1:21" ht="15.75">
      <c r="A157" s="13"/>
      <c r="B157" s="13"/>
      <c r="C157" s="18"/>
      <c r="D157" s="14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15"/>
      <c r="S157" s="15"/>
      <c r="T157" s="15"/>
      <c r="U157" s="15"/>
    </row>
    <row r="158" spans="1:21" ht="15.75">
      <c r="A158" s="13"/>
      <c r="B158" s="13"/>
      <c r="C158" s="18"/>
      <c r="D158" s="14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15"/>
      <c r="S158" s="15"/>
      <c r="T158" s="15"/>
      <c r="U158" s="15"/>
    </row>
    <row r="159" spans="1:21" ht="15.75">
      <c r="A159" s="13"/>
      <c r="B159" s="13"/>
      <c r="C159" s="18"/>
      <c r="D159" s="14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15"/>
      <c r="S159" s="15"/>
      <c r="T159" s="15"/>
      <c r="U159" s="15"/>
    </row>
    <row r="160" spans="1:21" ht="15.75">
      <c r="A160" s="13"/>
      <c r="B160" s="13"/>
      <c r="C160" s="18"/>
      <c r="D160" s="14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15"/>
      <c r="S160" s="15"/>
      <c r="T160" s="15"/>
      <c r="U160" s="15"/>
    </row>
    <row r="161" spans="1:21" ht="15.75">
      <c r="A161" s="13"/>
      <c r="B161" s="13"/>
      <c r="C161" s="18"/>
      <c r="D161" s="14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15"/>
      <c r="S161" s="15"/>
      <c r="T161" s="15"/>
      <c r="U161" s="15"/>
    </row>
    <row r="162" spans="1:21" ht="15.75">
      <c r="A162" s="13"/>
      <c r="B162" s="13"/>
      <c r="C162" s="18"/>
      <c r="D162" s="14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15"/>
      <c r="S162" s="15"/>
      <c r="T162" s="15"/>
      <c r="U162" s="15"/>
    </row>
    <row r="163" spans="1:21" ht="15.75">
      <c r="A163" s="13"/>
      <c r="B163" s="13"/>
      <c r="C163" s="18"/>
      <c r="D163" s="14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15"/>
      <c r="S163" s="15"/>
      <c r="T163" s="15"/>
      <c r="U163" s="15"/>
    </row>
    <row r="164" spans="1:21" ht="15.75">
      <c r="A164" s="13"/>
      <c r="B164" s="13"/>
      <c r="C164" s="18"/>
      <c r="D164" s="14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15"/>
      <c r="S164" s="15"/>
      <c r="T164" s="15"/>
      <c r="U164" s="15"/>
    </row>
    <row r="165" spans="1:21" ht="15.75">
      <c r="A165" s="13"/>
      <c r="B165" s="13"/>
      <c r="C165" s="18"/>
      <c r="D165" s="14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15"/>
      <c r="S165" s="15"/>
      <c r="T165" s="15"/>
      <c r="U165" s="15"/>
    </row>
    <row r="166" spans="1:21" ht="15.75">
      <c r="A166" s="13"/>
      <c r="B166" s="13"/>
      <c r="C166" s="18"/>
      <c r="D166" s="14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15"/>
      <c r="S166" s="15"/>
      <c r="T166" s="15"/>
      <c r="U166" s="15"/>
    </row>
    <row r="167" spans="1:21" ht="15.75">
      <c r="A167" s="13"/>
      <c r="B167" s="13"/>
      <c r="C167" s="18"/>
      <c r="D167" s="14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5"/>
      <c r="S167" s="15"/>
      <c r="T167" s="15"/>
      <c r="U167" s="15"/>
    </row>
    <row r="168" spans="1:21" ht="15.75">
      <c r="A168" s="13"/>
      <c r="B168" s="13"/>
      <c r="C168" s="18"/>
      <c r="D168" s="14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15"/>
      <c r="S168" s="15"/>
      <c r="T168" s="15"/>
      <c r="U168" s="15"/>
    </row>
    <row r="169" spans="1:21" ht="15.75">
      <c r="A169" s="13"/>
      <c r="B169" s="13"/>
      <c r="C169" s="18"/>
      <c r="D169" s="14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15"/>
      <c r="S169" s="15"/>
      <c r="T169" s="15"/>
      <c r="U169" s="15"/>
    </row>
    <row r="170" spans="1:21" ht="15.75">
      <c r="A170" s="13"/>
      <c r="B170" s="13"/>
      <c r="C170" s="18"/>
      <c r="D170" s="14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15"/>
      <c r="S170" s="15"/>
      <c r="T170" s="15"/>
      <c r="U170" s="15"/>
    </row>
    <row r="171" spans="1:21" ht="15.75">
      <c r="A171" s="13"/>
      <c r="B171" s="13"/>
      <c r="C171" s="18"/>
      <c r="D171" s="14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15"/>
      <c r="S171" s="15"/>
      <c r="T171" s="15"/>
      <c r="U171" s="15"/>
    </row>
    <row r="172" spans="1:21" ht="15.75">
      <c r="A172" s="13"/>
      <c r="B172" s="13"/>
      <c r="C172" s="18"/>
      <c r="D172" s="14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15"/>
      <c r="S172" s="15"/>
      <c r="T172" s="15"/>
      <c r="U172" s="15"/>
    </row>
    <row r="173" spans="1:21" ht="15.75">
      <c r="A173" s="13"/>
      <c r="B173" s="13"/>
      <c r="C173" s="18"/>
      <c r="D173" s="1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15"/>
      <c r="S173" s="15"/>
      <c r="T173" s="15"/>
      <c r="U173" s="15"/>
    </row>
    <row r="174" spans="1:21" ht="15.75">
      <c r="A174" s="13"/>
      <c r="B174" s="13"/>
      <c r="C174" s="18"/>
      <c r="D174" s="14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15"/>
      <c r="S174" s="15"/>
      <c r="T174" s="15"/>
      <c r="U174" s="15"/>
    </row>
    <row r="175" spans="1:21" ht="15.75">
      <c r="A175" s="13"/>
      <c r="B175" s="13"/>
      <c r="C175" s="18"/>
      <c r="D175" s="14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15"/>
      <c r="S175" s="15"/>
      <c r="T175" s="15"/>
      <c r="U175" s="15"/>
    </row>
    <row r="176" spans="1:21" ht="15.75">
      <c r="A176" s="13"/>
      <c r="B176" s="13"/>
      <c r="C176" s="18"/>
      <c r="D176" s="14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15"/>
      <c r="S176" s="15"/>
      <c r="T176" s="15"/>
      <c r="U176" s="15"/>
    </row>
    <row r="177" spans="1:21" ht="15.75">
      <c r="A177" s="13"/>
      <c r="B177" s="13"/>
      <c r="C177" s="18"/>
      <c r="D177" s="14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15"/>
      <c r="S177" s="15"/>
      <c r="T177" s="15"/>
      <c r="U177" s="15"/>
    </row>
    <row r="178" spans="1:21" ht="15.75">
      <c r="A178" s="13"/>
      <c r="B178" s="13"/>
      <c r="C178" s="18"/>
      <c r="D178" s="14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15"/>
      <c r="S178" s="15"/>
      <c r="T178" s="15"/>
      <c r="U178" s="15"/>
    </row>
    <row r="179" spans="1:21" ht="15.75">
      <c r="A179" s="13"/>
      <c r="B179" s="13"/>
      <c r="C179" s="18"/>
      <c r="D179" s="14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15"/>
      <c r="S179" s="15"/>
      <c r="T179" s="15"/>
      <c r="U179" s="15"/>
    </row>
    <row r="180" spans="1:21" ht="15.75">
      <c r="A180" s="13"/>
      <c r="B180" s="13"/>
      <c r="C180" s="18"/>
      <c r="D180" s="14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15"/>
      <c r="S180" s="15"/>
      <c r="T180" s="15"/>
      <c r="U180" s="15"/>
    </row>
    <row r="181" spans="1:21" ht="15.75">
      <c r="A181" s="13"/>
      <c r="B181" s="13"/>
      <c r="C181" s="18"/>
      <c r="D181" s="14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15"/>
      <c r="S181" s="15"/>
      <c r="T181" s="15"/>
      <c r="U181" s="15"/>
    </row>
    <row r="182" spans="1:21" ht="15.75">
      <c r="A182" s="13"/>
      <c r="B182" s="13"/>
      <c r="C182" s="18"/>
      <c r="D182" s="14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15"/>
      <c r="S182" s="15"/>
      <c r="T182" s="15"/>
      <c r="U182" s="15"/>
    </row>
    <row r="183" spans="1:21" ht="15.75">
      <c r="A183" s="13"/>
      <c r="B183" s="13"/>
      <c r="C183" s="18"/>
      <c r="D183" s="14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15"/>
      <c r="S183" s="15"/>
      <c r="T183" s="15"/>
      <c r="U183" s="15"/>
    </row>
    <row r="184" spans="1:21" ht="15.75">
      <c r="A184" s="13"/>
      <c r="B184" s="13"/>
      <c r="C184" s="18"/>
      <c r="D184" s="14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15"/>
      <c r="S184" s="15"/>
      <c r="T184" s="15"/>
      <c r="U184" s="15"/>
    </row>
    <row r="185" spans="1:21" ht="15.75">
      <c r="A185" s="13"/>
      <c r="B185" s="13"/>
      <c r="C185" s="18"/>
      <c r="D185" s="14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15"/>
      <c r="S185" s="15"/>
      <c r="T185" s="15"/>
      <c r="U185" s="15"/>
    </row>
    <row r="186" spans="1:21" ht="15.75">
      <c r="A186" s="13"/>
      <c r="B186" s="13"/>
      <c r="C186" s="18"/>
      <c r="D186" s="14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15"/>
      <c r="S186" s="15"/>
      <c r="T186" s="15"/>
      <c r="U186" s="15"/>
    </row>
    <row r="187" spans="1:21" ht="15.75">
      <c r="A187" s="13"/>
      <c r="B187" s="13"/>
      <c r="C187" s="18"/>
      <c r="D187" s="14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15"/>
      <c r="S187" s="15"/>
      <c r="T187" s="15"/>
      <c r="U187" s="15"/>
    </row>
    <row r="188" spans="1:21" ht="15.75">
      <c r="A188" s="13"/>
      <c r="B188" s="13"/>
      <c r="C188" s="18"/>
      <c r="D188" s="14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15"/>
      <c r="S188" s="15"/>
      <c r="T188" s="15"/>
      <c r="U188" s="15"/>
    </row>
    <row r="189" spans="1:21" ht="15.75">
      <c r="A189" s="13"/>
      <c r="B189" s="13"/>
      <c r="C189" s="18"/>
      <c r="D189" s="14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15"/>
      <c r="S189" s="15"/>
      <c r="T189" s="15"/>
      <c r="U189" s="15"/>
    </row>
    <row r="190" spans="1:21" ht="15.75">
      <c r="A190" s="13"/>
      <c r="B190" s="13"/>
      <c r="C190" s="18"/>
      <c r="D190" s="14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15"/>
      <c r="S190" s="15"/>
      <c r="T190" s="15"/>
      <c r="U190" s="15"/>
    </row>
    <row r="191" spans="1:21" ht="15.75">
      <c r="A191" s="13"/>
      <c r="B191" s="13"/>
      <c r="C191" s="18"/>
      <c r="D191" s="14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15"/>
      <c r="S191" s="15"/>
      <c r="T191" s="15"/>
      <c r="U191" s="15"/>
    </row>
    <row r="192" spans="1:21" ht="15.75">
      <c r="A192" s="13"/>
      <c r="B192" s="13"/>
      <c r="C192" s="18"/>
      <c r="D192" s="14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15"/>
      <c r="S192" s="15"/>
      <c r="T192" s="15"/>
      <c r="U192" s="15"/>
    </row>
    <row r="193" spans="1:21" ht="15.75">
      <c r="A193" s="13"/>
      <c r="B193" s="13"/>
      <c r="C193" s="18"/>
      <c r="D193" s="14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15"/>
      <c r="S193" s="15"/>
      <c r="T193" s="15"/>
      <c r="U193" s="15"/>
    </row>
    <row r="194" spans="1:21" ht="15.75">
      <c r="A194" s="13"/>
      <c r="B194" s="13"/>
      <c r="C194" s="18"/>
      <c r="D194" s="14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15"/>
      <c r="S194" s="15"/>
      <c r="T194" s="15"/>
      <c r="U194" s="15"/>
    </row>
    <row r="195" spans="1:21" ht="15.75">
      <c r="A195" s="13"/>
      <c r="B195" s="13"/>
      <c r="C195" s="18"/>
      <c r="D195" s="14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15"/>
      <c r="S195" s="15"/>
      <c r="T195" s="15"/>
      <c r="U195" s="15"/>
    </row>
    <row r="196" spans="1:21" ht="15.75">
      <c r="A196" s="13"/>
      <c r="B196" s="13"/>
      <c r="C196" s="18"/>
      <c r="D196" s="14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15"/>
      <c r="S196" s="15"/>
      <c r="T196" s="15"/>
      <c r="U196" s="15"/>
    </row>
    <row r="197" spans="1:21" ht="15.75">
      <c r="A197" s="13"/>
      <c r="B197" s="13"/>
      <c r="C197" s="18"/>
      <c r="D197" s="14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15"/>
      <c r="S197" s="15"/>
      <c r="T197" s="15"/>
      <c r="U197" s="15"/>
    </row>
    <row r="198" spans="1:21" ht="15.75">
      <c r="A198" s="13"/>
      <c r="B198" s="13"/>
      <c r="C198" s="18"/>
      <c r="D198" s="14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15"/>
      <c r="S198" s="15"/>
      <c r="T198" s="15"/>
      <c r="U198" s="15"/>
    </row>
    <row r="199" spans="1:21" ht="15.75">
      <c r="A199" s="13"/>
      <c r="B199" s="13"/>
      <c r="C199" s="18"/>
      <c r="D199" s="14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15"/>
      <c r="S199" s="15"/>
      <c r="T199" s="15"/>
      <c r="U199" s="15"/>
    </row>
    <row r="200" spans="1:21" ht="15.75">
      <c r="A200" s="13"/>
      <c r="B200" s="13"/>
      <c r="C200" s="18"/>
      <c r="D200" s="14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15"/>
      <c r="S200" s="15"/>
      <c r="T200" s="15"/>
      <c r="U200" s="15"/>
    </row>
    <row r="201" spans="1:21" ht="15.75">
      <c r="A201" s="13"/>
      <c r="B201" s="13"/>
      <c r="C201" s="18"/>
      <c r="D201" s="14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15"/>
      <c r="S201" s="15"/>
      <c r="T201" s="15"/>
      <c r="U201" s="15"/>
    </row>
    <row r="202" spans="1:21" ht="15.75">
      <c r="A202" s="13"/>
      <c r="B202" s="13"/>
      <c r="C202" s="18"/>
      <c r="D202" s="14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15"/>
      <c r="S202" s="15"/>
      <c r="T202" s="15"/>
      <c r="U202" s="15"/>
    </row>
    <row r="203" spans="1:21" ht="15.75">
      <c r="A203" s="13"/>
      <c r="B203" s="13"/>
      <c r="C203" s="18"/>
      <c r="D203" s="14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15"/>
      <c r="S203" s="15"/>
      <c r="T203" s="15"/>
      <c r="U203" s="15"/>
    </row>
    <row r="204" spans="1:21" ht="15.75">
      <c r="A204" s="13"/>
      <c r="B204" s="13"/>
      <c r="C204" s="18"/>
      <c r="D204" s="14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15"/>
      <c r="S204" s="15"/>
      <c r="T204" s="15"/>
      <c r="U204" s="15"/>
    </row>
    <row r="205" spans="1:21" ht="15.75">
      <c r="A205" s="13"/>
      <c r="B205" s="13"/>
      <c r="C205" s="18"/>
      <c r="D205" s="14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15"/>
      <c r="S205" s="15"/>
      <c r="T205" s="15"/>
      <c r="U205" s="15"/>
    </row>
    <row r="206" spans="1:21" ht="15.75">
      <c r="A206" s="13"/>
      <c r="B206" s="13"/>
      <c r="C206" s="18"/>
      <c r="D206" s="14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15"/>
      <c r="S206" s="15"/>
      <c r="T206" s="15"/>
      <c r="U206" s="15"/>
    </row>
    <row r="207" spans="1:21" ht="15.75">
      <c r="A207" s="13"/>
      <c r="B207" s="13"/>
      <c r="C207" s="18"/>
      <c r="D207" s="14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15"/>
      <c r="S207" s="15"/>
      <c r="T207" s="15"/>
      <c r="U207" s="15"/>
    </row>
    <row r="208" spans="1:21" ht="15.75">
      <c r="A208" s="13"/>
      <c r="B208" s="13"/>
      <c r="C208" s="18"/>
      <c r="D208" s="14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15"/>
      <c r="S208" s="15"/>
      <c r="T208" s="15"/>
      <c r="U208" s="15"/>
    </row>
    <row r="209" spans="1:21" ht="15.75">
      <c r="A209" s="13"/>
      <c r="B209" s="13"/>
      <c r="C209" s="18"/>
      <c r="D209" s="14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15"/>
      <c r="S209" s="15"/>
      <c r="T209" s="15"/>
      <c r="U209" s="15"/>
    </row>
    <row r="210" spans="1:21" ht="15.75">
      <c r="A210" s="13"/>
      <c r="B210" s="13"/>
      <c r="C210" s="18"/>
      <c r="D210" s="14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15"/>
      <c r="S210" s="15"/>
      <c r="T210" s="15"/>
      <c r="U210" s="15"/>
    </row>
    <row r="211" spans="1:21" ht="15.75">
      <c r="A211" s="13"/>
      <c r="B211" s="13"/>
      <c r="C211" s="18"/>
      <c r="D211" s="14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15"/>
      <c r="S211" s="15"/>
      <c r="T211" s="15"/>
      <c r="U211" s="15"/>
    </row>
    <row r="212" spans="1:21" ht="15.75">
      <c r="A212" s="13"/>
      <c r="B212" s="13"/>
      <c r="C212" s="18"/>
      <c r="D212" s="14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15"/>
      <c r="S212" s="15"/>
      <c r="T212" s="15"/>
      <c r="U212" s="15"/>
    </row>
    <row r="213" spans="1:21" ht="15.75">
      <c r="A213" s="13"/>
      <c r="B213" s="13"/>
      <c r="C213" s="18"/>
      <c r="D213" s="14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15"/>
      <c r="S213" s="15"/>
      <c r="T213" s="15"/>
      <c r="U213" s="15"/>
    </row>
    <row r="214" spans="1:21" ht="15.75">
      <c r="A214" s="13"/>
      <c r="B214" s="13"/>
      <c r="C214" s="18"/>
      <c r="D214" s="14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15"/>
      <c r="S214" s="15"/>
      <c r="T214" s="15"/>
      <c r="U214" s="15"/>
    </row>
    <row r="215" spans="1:21" ht="15.75">
      <c r="A215" s="13"/>
      <c r="B215" s="13"/>
      <c r="C215" s="18"/>
      <c r="D215" s="14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15"/>
      <c r="S215" s="15"/>
      <c r="T215" s="15"/>
      <c r="U215" s="15"/>
    </row>
    <row r="216" spans="1:21" ht="15.75">
      <c r="A216" s="13"/>
      <c r="B216" s="13"/>
      <c r="C216" s="18"/>
      <c r="D216" s="14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15"/>
      <c r="S216" s="15"/>
      <c r="T216" s="15"/>
      <c r="U216" s="15"/>
    </row>
    <row r="217" spans="1:21" ht="15.75">
      <c r="A217" s="13"/>
      <c r="B217" s="13"/>
      <c r="C217" s="18"/>
      <c r="D217" s="14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15"/>
      <c r="S217" s="15"/>
      <c r="T217" s="15"/>
      <c r="U217" s="15"/>
    </row>
    <row r="218" spans="1:21" ht="15.75">
      <c r="A218" s="13"/>
      <c r="B218" s="13"/>
      <c r="C218" s="18"/>
      <c r="D218" s="14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15"/>
      <c r="S218" s="15"/>
      <c r="T218" s="15"/>
      <c r="U218" s="15"/>
    </row>
    <row r="219" spans="1:21" ht="15.75">
      <c r="A219" s="13"/>
      <c r="B219" s="13"/>
      <c r="C219" s="18"/>
      <c r="D219" s="14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15"/>
      <c r="S219" s="15"/>
      <c r="T219" s="15"/>
      <c r="U219" s="15"/>
    </row>
    <row r="220" spans="1:21" ht="15.75">
      <c r="A220" s="13"/>
      <c r="B220" s="13"/>
      <c r="C220" s="18"/>
      <c r="D220" s="14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15"/>
      <c r="S220" s="15"/>
      <c r="T220" s="15"/>
      <c r="U220" s="15"/>
    </row>
    <row r="221" spans="1:21" ht="15.75">
      <c r="A221" s="13"/>
      <c r="B221" s="13"/>
      <c r="C221" s="18"/>
      <c r="D221" s="14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15"/>
      <c r="S221" s="15"/>
      <c r="T221" s="15"/>
      <c r="U221" s="15"/>
    </row>
    <row r="222" spans="1:21" ht="15.75">
      <c r="A222" s="13"/>
      <c r="B222" s="13"/>
      <c r="C222" s="18"/>
      <c r="D222" s="14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15"/>
      <c r="S222" s="15"/>
      <c r="T222" s="15"/>
      <c r="U222" s="15"/>
    </row>
    <row r="223" spans="1:21" ht="15.75">
      <c r="A223" s="13"/>
      <c r="B223" s="13"/>
      <c r="C223" s="18"/>
      <c r="D223" s="14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15"/>
      <c r="S223" s="15"/>
      <c r="T223" s="15"/>
      <c r="U223" s="15"/>
    </row>
    <row r="224" spans="1:21" ht="15.75">
      <c r="A224" s="13"/>
      <c r="B224" s="13"/>
      <c r="C224" s="18"/>
      <c r="D224" s="14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15"/>
      <c r="S224" s="15"/>
      <c r="T224" s="15"/>
      <c r="U224" s="15"/>
    </row>
    <row r="225" spans="1:21" ht="15.75">
      <c r="A225" s="13"/>
      <c r="B225" s="13"/>
      <c r="C225" s="18"/>
      <c r="D225" s="14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15"/>
      <c r="S225" s="15"/>
      <c r="T225" s="15"/>
      <c r="U225" s="15"/>
    </row>
    <row r="226" spans="1:21" ht="15.75">
      <c r="A226" s="13"/>
      <c r="B226" s="13"/>
      <c r="C226" s="18"/>
      <c r="D226" s="14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15"/>
      <c r="S226" s="15"/>
      <c r="T226" s="15"/>
      <c r="U226" s="15"/>
    </row>
    <row r="227" spans="1:21" ht="15.75">
      <c r="A227" s="13"/>
      <c r="B227" s="13"/>
      <c r="C227" s="18"/>
      <c r="D227" s="14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15"/>
      <c r="S227" s="15"/>
      <c r="T227" s="15"/>
      <c r="U227" s="15"/>
    </row>
    <row r="228" spans="1:21" ht="15.75">
      <c r="A228" s="13"/>
      <c r="B228" s="13"/>
      <c r="C228" s="18"/>
      <c r="D228" s="14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15"/>
      <c r="S228" s="15"/>
      <c r="T228" s="15"/>
      <c r="U228" s="15"/>
    </row>
    <row r="229" spans="1:21" ht="15.75">
      <c r="A229" s="13"/>
      <c r="B229" s="13"/>
      <c r="C229" s="18"/>
      <c r="D229" s="14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15"/>
      <c r="S229" s="15"/>
      <c r="T229" s="15"/>
      <c r="U229" s="15"/>
    </row>
    <row r="230" spans="1:21" ht="15.75">
      <c r="A230" s="13"/>
      <c r="B230" s="13"/>
      <c r="C230" s="18"/>
      <c r="D230" s="14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15"/>
      <c r="S230" s="15"/>
      <c r="T230" s="15"/>
      <c r="U230" s="15"/>
    </row>
    <row r="231" spans="1:21" ht="15.75">
      <c r="A231" s="13"/>
      <c r="B231" s="13"/>
      <c r="C231" s="18"/>
      <c r="D231" s="14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15"/>
      <c r="S231" s="15"/>
      <c r="T231" s="15"/>
      <c r="U231" s="15"/>
    </row>
    <row r="232" spans="1:21" ht="15.75">
      <c r="A232" s="13"/>
      <c r="B232" s="13"/>
      <c r="C232" s="18"/>
      <c r="D232" s="14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15"/>
      <c r="S232" s="15"/>
      <c r="T232" s="15"/>
      <c r="U232" s="15"/>
    </row>
    <row r="233" spans="1:21" ht="15.75">
      <c r="A233" s="13"/>
      <c r="B233" s="13"/>
      <c r="C233" s="18"/>
      <c r="D233" s="14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15"/>
      <c r="S233" s="15"/>
      <c r="T233" s="15"/>
      <c r="U233" s="15"/>
    </row>
    <row r="234" spans="1:21" ht="15.75">
      <c r="A234" s="13"/>
      <c r="B234" s="13"/>
      <c r="C234" s="18"/>
      <c r="D234" s="14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15"/>
      <c r="S234" s="15"/>
      <c r="T234" s="15"/>
      <c r="U234" s="15"/>
    </row>
    <row r="235" spans="1:21" ht="15.75">
      <c r="A235" s="13"/>
      <c r="B235" s="13"/>
      <c r="C235" s="18"/>
      <c r="D235" s="14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15"/>
      <c r="S235" s="15"/>
      <c r="T235" s="15"/>
      <c r="U235" s="15"/>
    </row>
    <row r="236" spans="1:21" ht="15.75">
      <c r="A236" s="13"/>
      <c r="B236" s="13"/>
      <c r="C236" s="18"/>
      <c r="D236" s="14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15"/>
      <c r="S236" s="15"/>
      <c r="T236" s="15"/>
      <c r="U236" s="15"/>
    </row>
    <row r="237" spans="1:21" ht="15.75">
      <c r="A237" s="13"/>
      <c r="B237" s="13"/>
      <c r="C237" s="18"/>
      <c r="D237" s="14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15"/>
      <c r="S237" s="15"/>
      <c r="T237" s="15"/>
      <c r="U237" s="15"/>
    </row>
    <row r="238" spans="1:21" ht="15.75">
      <c r="A238" s="13"/>
      <c r="B238" s="13"/>
      <c r="C238" s="18"/>
      <c r="D238" s="14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15"/>
      <c r="S238" s="15"/>
      <c r="T238" s="15"/>
      <c r="U238" s="15"/>
    </row>
    <row r="239" spans="1:21" ht="15.75">
      <c r="A239" s="13"/>
      <c r="B239" s="13"/>
      <c r="C239" s="18"/>
      <c r="D239" s="14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15"/>
      <c r="S239" s="15"/>
      <c r="T239" s="15"/>
      <c r="U239" s="15"/>
    </row>
    <row r="240" spans="1:21" ht="15.75">
      <c r="A240" s="13"/>
      <c r="B240" s="13"/>
      <c r="C240" s="18"/>
      <c r="D240" s="14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15"/>
      <c r="S240" s="15"/>
      <c r="T240" s="15"/>
      <c r="U240" s="15"/>
    </row>
    <row r="241" spans="1:21" ht="15.75">
      <c r="A241" s="13"/>
      <c r="B241" s="13"/>
      <c r="C241" s="18"/>
      <c r="D241" s="14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15"/>
      <c r="S241" s="15"/>
      <c r="T241" s="15"/>
      <c r="U241" s="15"/>
    </row>
    <row r="242" spans="1:21" ht="15.75">
      <c r="A242" s="13"/>
      <c r="B242" s="13"/>
      <c r="C242" s="18"/>
      <c r="D242" s="14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15"/>
      <c r="S242" s="15"/>
      <c r="T242" s="15"/>
      <c r="U242" s="15"/>
    </row>
    <row r="243" spans="1:21" ht="15.75">
      <c r="A243" s="13"/>
      <c r="B243" s="13"/>
      <c r="C243" s="18"/>
      <c r="D243" s="14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15"/>
      <c r="S243" s="15"/>
      <c r="T243" s="15"/>
      <c r="U243" s="15"/>
    </row>
    <row r="244" spans="1:21" ht="15.75">
      <c r="A244" s="13"/>
      <c r="B244" s="13"/>
      <c r="C244" s="18"/>
      <c r="D244" s="14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15"/>
      <c r="S244" s="15"/>
      <c r="T244" s="15"/>
      <c r="U244" s="15"/>
    </row>
    <row r="245" spans="1:21" ht="15.75">
      <c r="A245" s="13"/>
      <c r="B245" s="13"/>
      <c r="C245" s="18"/>
      <c r="D245" s="14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15"/>
      <c r="S245" s="15"/>
      <c r="T245" s="15"/>
      <c r="U245" s="15"/>
    </row>
    <row r="246" spans="1:21" ht="15.75">
      <c r="A246" s="13"/>
      <c r="B246" s="13"/>
      <c r="C246" s="18"/>
      <c r="D246" s="14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15"/>
      <c r="S246" s="15"/>
      <c r="T246" s="15"/>
      <c r="U246" s="15"/>
    </row>
    <row r="247" spans="1:21" ht="15.75">
      <c r="A247" s="13"/>
      <c r="B247" s="13"/>
      <c r="C247" s="18"/>
      <c r="D247" s="14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15"/>
      <c r="S247" s="15"/>
      <c r="T247" s="15"/>
      <c r="U247" s="15"/>
    </row>
    <row r="248" spans="1:21" ht="15.75">
      <c r="A248" s="13"/>
      <c r="B248" s="13"/>
      <c r="C248" s="18"/>
      <c r="D248" s="14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15"/>
      <c r="S248" s="15"/>
      <c r="T248" s="15"/>
      <c r="U248" s="15"/>
    </row>
    <row r="249" spans="1:21" ht="15.75">
      <c r="A249" s="13"/>
      <c r="B249" s="13"/>
      <c r="C249" s="18"/>
      <c r="D249" s="14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15"/>
      <c r="S249" s="15"/>
      <c r="T249" s="15"/>
      <c r="U249" s="15"/>
    </row>
    <row r="250" spans="1:21" ht="15.75">
      <c r="A250" s="13"/>
      <c r="B250" s="13"/>
      <c r="C250" s="18"/>
      <c r="D250" s="14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15"/>
      <c r="S250" s="15"/>
      <c r="T250" s="15"/>
      <c r="U250" s="15"/>
    </row>
    <row r="251" spans="1:21" ht="15.75">
      <c r="A251" s="13"/>
      <c r="B251" s="13"/>
      <c r="C251" s="18"/>
      <c r="D251" s="14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15"/>
      <c r="S251" s="15"/>
      <c r="T251" s="15"/>
      <c r="U251" s="15"/>
    </row>
    <row r="252" spans="1:21" ht="15.75">
      <c r="A252" s="13"/>
      <c r="B252" s="13"/>
      <c r="C252" s="18"/>
      <c r="D252" s="14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15"/>
      <c r="S252" s="15"/>
      <c r="T252" s="15"/>
      <c r="U252" s="15"/>
    </row>
    <row r="253" spans="1:21" ht="15.75">
      <c r="A253" s="13"/>
      <c r="B253" s="13"/>
      <c r="C253" s="18"/>
      <c r="D253" s="14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15"/>
      <c r="S253" s="15"/>
      <c r="T253" s="15"/>
      <c r="U253" s="15"/>
    </row>
    <row r="254" spans="1:21" ht="15.75">
      <c r="A254" s="13"/>
      <c r="B254" s="13"/>
      <c r="C254" s="18"/>
      <c r="D254" s="14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15"/>
      <c r="S254" s="15"/>
      <c r="T254" s="15"/>
      <c r="U254" s="15"/>
    </row>
    <row r="255" spans="1:21" ht="15.75">
      <c r="A255" s="13"/>
      <c r="B255" s="13"/>
      <c r="C255" s="18"/>
      <c r="D255" s="14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15"/>
      <c r="S255" s="15"/>
      <c r="T255" s="15"/>
      <c r="U255" s="15"/>
    </row>
    <row r="256" spans="1:21" ht="15.75">
      <c r="A256" s="13"/>
      <c r="B256" s="13"/>
      <c r="C256" s="18"/>
      <c r="D256" s="14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15"/>
      <c r="S256" s="15"/>
      <c r="T256" s="15"/>
      <c r="U256" s="15"/>
    </row>
    <row r="257" spans="1:21" ht="15.75">
      <c r="A257" s="13"/>
      <c r="B257" s="13"/>
      <c r="C257" s="18"/>
      <c r="D257" s="14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15"/>
      <c r="S257" s="15"/>
      <c r="T257" s="15"/>
      <c r="U257" s="15"/>
    </row>
    <row r="258" spans="1:21" ht="15.75">
      <c r="A258" s="13"/>
      <c r="B258" s="13"/>
      <c r="C258" s="18"/>
      <c r="D258" s="14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15"/>
      <c r="S258" s="15"/>
      <c r="T258" s="15"/>
      <c r="U258" s="15"/>
    </row>
    <row r="259" spans="1:21" ht="15.75">
      <c r="A259" s="13"/>
      <c r="B259" s="13"/>
      <c r="C259" s="18"/>
      <c r="D259" s="14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15"/>
      <c r="S259" s="15"/>
      <c r="T259" s="15"/>
      <c r="U259" s="15"/>
    </row>
    <row r="260" spans="1:21" ht="15.75">
      <c r="A260" s="13"/>
      <c r="B260" s="13"/>
      <c r="C260" s="18"/>
      <c r="D260" s="14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15"/>
      <c r="S260" s="15"/>
      <c r="T260" s="15"/>
      <c r="U260" s="15"/>
    </row>
    <row r="261" spans="1:21" ht="15.75">
      <c r="A261" s="13"/>
      <c r="B261" s="13"/>
      <c r="C261" s="18"/>
      <c r="D261" s="14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15"/>
      <c r="S261" s="15"/>
      <c r="T261" s="15"/>
      <c r="U261" s="15"/>
    </row>
    <row r="262" spans="1:21" ht="15.75">
      <c r="A262" s="13"/>
      <c r="B262" s="13"/>
      <c r="C262" s="18"/>
      <c r="D262" s="14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15"/>
      <c r="S262" s="15"/>
      <c r="T262" s="15"/>
      <c r="U262" s="15"/>
    </row>
    <row r="263" spans="1:21" ht="15.75">
      <c r="A263" s="13"/>
      <c r="B263" s="13"/>
      <c r="C263" s="18"/>
      <c r="D263" s="14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15"/>
      <c r="S263" s="15"/>
      <c r="T263" s="15"/>
      <c r="U263" s="15"/>
    </row>
    <row r="264" spans="1:21" ht="15.75">
      <c r="A264" s="13"/>
      <c r="B264" s="13"/>
      <c r="C264" s="18"/>
      <c r="D264" s="14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15"/>
      <c r="S264" s="15"/>
      <c r="T264" s="15"/>
      <c r="U264" s="15"/>
    </row>
    <row r="265" spans="1:21" ht="15.75">
      <c r="A265" s="13"/>
      <c r="B265" s="13"/>
      <c r="C265" s="18"/>
      <c r="D265" s="14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15"/>
      <c r="S265" s="15"/>
      <c r="T265" s="15"/>
      <c r="U265" s="15"/>
    </row>
    <row r="266" spans="1:21" ht="15.75">
      <c r="A266" s="13"/>
      <c r="B266" s="13"/>
      <c r="C266" s="18"/>
      <c r="D266" s="14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15"/>
      <c r="S266" s="15"/>
      <c r="T266" s="15"/>
      <c r="U266" s="15"/>
    </row>
    <row r="267" spans="1:21" ht="15.75">
      <c r="A267" s="13"/>
      <c r="B267" s="13"/>
      <c r="C267" s="18"/>
      <c r="D267" s="14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15"/>
      <c r="S267" s="15"/>
      <c r="T267" s="15"/>
      <c r="U267" s="15"/>
    </row>
    <row r="268" spans="1:21" ht="15.75">
      <c r="A268" s="13"/>
      <c r="B268" s="13"/>
      <c r="C268" s="18"/>
      <c r="D268" s="14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15"/>
      <c r="S268" s="15"/>
      <c r="T268" s="15"/>
      <c r="U268" s="15"/>
    </row>
    <row r="269" spans="1:21" ht="15.75">
      <c r="A269" s="13"/>
      <c r="B269" s="13"/>
      <c r="C269" s="18"/>
      <c r="D269" s="14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15"/>
      <c r="S269" s="15"/>
      <c r="T269" s="15"/>
      <c r="U269" s="15"/>
    </row>
    <row r="270" spans="1:21" ht="15.75">
      <c r="A270" s="13"/>
      <c r="B270" s="13"/>
      <c r="C270" s="18"/>
      <c r="D270" s="14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15"/>
      <c r="S270" s="15"/>
      <c r="T270" s="15"/>
      <c r="U270" s="15"/>
    </row>
    <row r="271" spans="1:21" ht="15.75">
      <c r="A271" s="13"/>
      <c r="B271" s="13"/>
      <c r="C271" s="18"/>
      <c r="D271" s="14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15"/>
      <c r="S271" s="15"/>
      <c r="T271" s="15"/>
      <c r="U271" s="15"/>
    </row>
    <row r="272" spans="1:21" ht="15.75">
      <c r="A272" s="13"/>
      <c r="B272" s="13"/>
      <c r="C272" s="18"/>
      <c r="D272" s="14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15"/>
      <c r="S272" s="15"/>
      <c r="T272" s="15"/>
      <c r="U272" s="15"/>
    </row>
    <row r="273" spans="1:21" ht="15.75">
      <c r="A273" s="13"/>
      <c r="B273" s="13"/>
      <c r="C273" s="18"/>
      <c r="D273" s="14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15"/>
      <c r="S273" s="15"/>
      <c r="T273" s="15"/>
      <c r="U273" s="15"/>
    </row>
    <row r="274" spans="1:21" ht="15.75">
      <c r="A274" s="13"/>
      <c r="B274" s="13"/>
      <c r="C274" s="18"/>
      <c r="D274" s="14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15"/>
      <c r="S274" s="15"/>
      <c r="T274" s="15"/>
      <c r="U274" s="15"/>
    </row>
    <row r="275" spans="1:21" ht="15.75">
      <c r="A275" s="13"/>
      <c r="B275" s="13"/>
      <c r="C275" s="18"/>
      <c r="D275" s="14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15"/>
      <c r="S275" s="15"/>
      <c r="T275" s="15"/>
      <c r="U275" s="15"/>
    </row>
    <row r="276" spans="1:21" ht="15.75">
      <c r="A276" s="13"/>
      <c r="B276" s="13"/>
      <c r="C276" s="18"/>
      <c r="D276" s="14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15"/>
      <c r="S276" s="15"/>
      <c r="T276" s="15"/>
      <c r="U276" s="15"/>
    </row>
    <row r="277" spans="1:21" ht="15.75">
      <c r="A277" s="13"/>
      <c r="B277" s="13"/>
      <c r="C277" s="18"/>
      <c r="D277" s="14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15"/>
      <c r="S277" s="15"/>
      <c r="T277" s="15"/>
      <c r="U277" s="15"/>
    </row>
    <row r="278" spans="1:21" ht="15.75">
      <c r="A278" s="13"/>
      <c r="B278" s="13"/>
      <c r="C278" s="18"/>
      <c r="D278" s="14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15"/>
      <c r="S278" s="15"/>
      <c r="T278" s="15"/>
      <c r="U278" s="15"/>
    </row>
    <row r="279" spans="1:21" ht="15.75">
      <c r="A279" s="13"/>
      <c r="B279" s="13"/>
      <c r="C279" s="18"/>
      <c r="D279" s="14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15"/>
      <c r="S279" s="15"/>
      <c r="T279" s="15"/>
      <c r="U279" s="15"/>
    </row>
    <row r="280" spans="1:21" ht="15.75">
      <c r="A280" s="13"/>
      <c r="B280" s="13"/>
      <c r="C280" s="18"/>
      <c r="D280" s="14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15"/>
      <c r="S280" s="15"/>
      <c r="T280" s="15"/>
      <c r="U280" s="15"/>
    </row>
    <row r="281" spans="1:21" ht="15.75">
      <c r="A281" s="13"/>
      <c r="B281" s="13"/>
      <c r="C281" s="18"/>
      <c r="D281" s="14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15"/>
      <c r="S281" s="15"/>
      <c r="T281" s="15"/>
      <c r="U281" s="15"/>
    </row>
    <row r="282" spans="1:21" ht="15.75">
      <c r="A282" s="13"/>
      <c r="B282" s="13"/>
      <c r="C282" s="18"/>
      <c r="D282" s="14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15"/>
      <c r="S282" s="15"/>
      <c r="T282" s="15"/>
      <c r="U282" s="15"/>
    </row>
    <row r="283" spans="1:21" ht="15.75">
      <c r="A283" s="13"/>
      <c r="B283" s="13"/>
      <c r="C283" s="18"/>
      <c r="D283" s="14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15"/>
      <c r="S283" s="15"/>
      <c r="T283" s="15"/>
      <c r="U283" s="15"/>
    </row>
    <row r="284" spans="1:21" ht="15.75">
      <c r="A284" s="13"/>
      <c r="B284" s="13"/>
      <c r="C284" s="18"/>
      <c r="D284" s="14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15"/>
      <c r="S284" s="15"/>
      <c r="T284" s="15"/>
      <c r="U284" s="15"/>
    </row>
    <row r="285" spans="1:21" ht="15.75">
      <c r="A285" s="13"/>
      <c r="B285" s="13"/>
      <c r="C285" s="18"/>
      <c r="D285" s="14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15"/>
      <c r="S285" s="15"/>
      <c r="T285" s="15"/>
      <c r="U285" s="15"/>
    </row>
    <row r="286" spans="1:21" ht="15.75">
      <c r="A286" s="13"/>
      <c r="B286" s="13"/>
      <c r="C286" s="18"/>
      <c r="D286" s="14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15"/>
      <c r="S286" s="15"/>
      <c r="T286" s="15"/>
      <c r="U286" s="15"/>
    </row>
    <row r="287" spans="1:21" ht="15.75">
      <c r="A287" s="13"/>
      <c r="B287" s="13"/>
      <c r="C287" s="18"/>
      <c r="D287" s="14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15"/>
      <c r="S287" s="15"/>
      <c r="T287" s="15"/>
      <c r="U287" s="15"/>
    </row>
    <row r="288" spans="1:21" ht="15.75">
      <c r="A288" s="13"/>
      <c r="B288" s="13"/>
      <c r="C288" s="18"/>
      <c r="D288" s="14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15"/>
      <c r="S288" s="15"/>
      <c r="T288" s="15"/>
      <c r="U288" s="15"/>
    </row>
    <row r="289" spans="1:21" ht="15.75">
      <c r="A289" s="13"/>
      <c r="B289" s="13"/>
      <c r="C289" s="18"/>
      <c r="D289" s="14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15"/>
      <c r="S289" s="15"/>
      <c r="T289" s="15"/>
      <c r="U289" s="15"/>
    </row>
    <row r="290" spans="1:21" ht="15.75">
      <c r="A290" s="13"/>
      <c r="B290" s="13"/>
      <c r="C290" s="18"/>
      <c r="D290" s="14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15"/>
      <c r="S290" s="15"/>
      <c r="T290" s="15"/>
      <c r="U290" s="15"/>
    </row>
    <row r="291" spans="1:21" ht="15.75">
      <c r="A291" s="13"/>
      <c r="B291" s="13"/>
      <c r="C291" s="18"/>
      <c r="D291" s="14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15"/>
      <c r="S291" s="15"/>
      <c r="T291" s="15"/>
      <c r="U291" s="15"/>
    </row>
    <row r="292" spans="1:21" ht="15.75">
      <c r="A292" s="13"/>
      <c r="B292" s="13"/>
      <c r="C292" s="18"/>
      <c r="D292" s="14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15"/>
      <c r="S292" s="15"/>
      <c r="T292" s="15"/>
      <c r="U292" s="15"/>
    </row>
    <row r="293" spans="1:21" ht="15.75">
      <c r="A293" s="13"/>
      <c r="B293" s="13"/>
      <c r="C293" s="18"/>
      <c r="D293" s="14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15"/>
      <c r="S293" s="15"/>
      <c r="T293" s="15"/>
      <c r="U293" s="15"/>
    </row>
    <row r="294" spans="1:21" ht="15.75">
      <c r="A294" s="13"/>
      <c r="B294" s="13"/>
      <c r="C294" s="18"/>
      <c r="D294" s="14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15"/>
      <c r="S294" s="15"/>
      <c r="T294" s="15"/>
      <c r="U294" s="15"/>
    </row>
    <row r="295" spans="1:21" ht="15.75">
      <c r="A295" s="13"/>
      <c r="B295" s="13"/>
      <c r="C295" s="18"/>
      <c r="D295" s="14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15"/>
      <c r="S295" s="15"/>
      <c r="T295" s="15"/>
      <c r="U295" s="15"/>
    </row>
    <row r="296" spans="1:21" ht="15.75">
      <c r="A296" s="13"/>
      <c r="B296" s="13"/>
      <c r="C296" s="18"/>
      <c r="D296" s="14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15"/>
      <c r="S296" s="15"/>
      <c r="T296" s="15"/>
      <c r="U296" s="15"/>
    </row>
    <row r="297" spans="1:21" ht="15.75">
      <c r="A297" s="13"/>
      <c r="B297" s="13"/>
      <c r="C297" s="18"/>
      <c r="D297" s="14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15"/>
      <c r="S297" s="15"/>
      <c r="T297" s="15"/>
      <c r="U297" s="15"/>
    </row>
    <row r="298" spans="1:21" ht="15.75">
      <c r="A298" s="13"/>
      <c r="B298" s="13"/>
      <c r="C298" s="18"/>
      <c r="D298" s="14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15"/>
      <c r="S298" s="15"/>
      <c r="T298" s="15"/>
      <c r="U298" s="15"/>
    </row>
    <row r="299" spans="1:21" ht="15.75">
      <c r="A299" s="13"/>
      <c r="B299" s="13"/>
      <c r="C299" s="18"/>
      <c r="D299" s="14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15"/>
      <c r="S299" s="15"/>
      <c r="T299" s="15"/>
      <c r="U299" s="15"/>
    </row>
    <row r="300" spans="1:21" ht="15.75">
      <c r="A300" s="13"/>
      <c r="B300" s="13"/>
      <c r="C300" s="18"/>
      <c r="D300" s="14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15"/>
      <c r="S300" s="15"/>
      <c r="T300" s="15"/>
      <c r="U300" s="15"/>
    </row>
    <row r="301" spans="1:21" ht="15.75">
      <c r="A301" s="13"/>
      <c r="B301" s="13"/>
      <c r="C301" s="18"/>
      <c r="D301" s="14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15"/>
      <c r="S301" s="15"/>
      <c r="T301" s="15"/>
      <c r="U301" s="15"/>
    </row>
    <row r="302" spans="1:21" ht="15.75">
      <c r="A302" s="13"/>
      <c r="B302" s="13"/>
      <c r="C302" s="18"/>
      <c r="D302" s="14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15"/>
      <c r="S302" s="15"/>
      <c r="T302" s="15"/>
      <c r="U302" s="15"/>
    </row>
    <row r="303" spans="1:21" ht="15.75">
      <c r="A303" s="13"/>
      <c r="B303" s="13"/>
      <c r="C303" s="18"/>
      <c r="D303" s="14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15"/>
      <c r="S303" s="15"/>
      <c r="T303" s="15"/>
      <c r="U303" s="15"/>
    </row>
    <row r="304" spans="1:21" ht="15.75">
      <c r="A304" s="13"/>
      <c r="B304" s="13"/>
      <c r="C304" s="18"/>
      <c r="D304" s="14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15"/>
      <c r="S304" s="15"/>
      <c r="T304" s="15"/>
      <c r="U304" s="15"/>
    </row>
    <row r="305" spans="1:21" ht="15.75">
      <c r="A305" s="13"/>
      <c r="B305" s="13"/>
      <c r="C305" s="18"/>
      <c r="D305" s="14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15"/>
      <c r="S305" s="15"/>
      <c r="T305" s="15"/>
      <c r="U305" s="15"/>
    </row>
    <row r="306" spans="1:21" ht="15.75">
      <c r="A306" s="13"/>
      <c r="B306" s="13"/>
      <c r="C306" s="18"/>
      <c r="D306" s="14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15"/>
      <c r="S306" s="15"/>
      <c r="T306" s="15"/>
      <c r="U306" s="15"/>
    </row>
    <row r="307" spans="1:21" ht="15.75">
      <c r="A307" s="13"/>
      <c r="B307" s="13"/>
      <c r="C307" s="18"/>
      <c r="D307" s="14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15"/>
      <c r="S307" s="15"/>
      <c r="T307" s="15"/>
      <c r="U307" s="15"/>
    </row>
    <row r="308" spans="1:21" ht="15.75">
      <c r="A308" s="13"/>
      <c r="B308" s="13"/>
      <c r="C308" s="18"/>
      <c r="D308" s="14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15"/>
      <c r="S308" s="15"/>
      <c r="T308" s="15"/>
      <c r="U308" s="15"/>
    </row>
    <row r="309" spans="1:21" ht="15.75">
      <c r="A309" s="13"/>
      <c r="B309" s="13"/>
      <c r="C309" s="18"/>
      <c r="D309" s="14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15"/>
      <c r="S309" s="15"/>
      <c r="T309" s="15"/>
      <c r="U309" s="15"/>
    </row>
    <row r="310" spans="1:21" ht="15.75">
      <c r="A310" s="13"/>
      <c r="B310" s="13"/>
      <c r="C310" s="18"/>
      <c r="D310" s="14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15"/>
      <c r="S310" s="15"/>
      <c r="T310" s="15"/>
      <c r="U310" s="15"/>
    </row>
    <row r="311" spans="1:21" ht="15.75">
      <c r="A311" s="13"/>
      <c r="B311" s="13"/>
      <c r="C311" s="18"/>
      <c r="D311" s="14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15"/>
      <c r="S311" s="15"/>
      <c r="T311" s="15"/>
      <c r="U311" s="15"/>
    </row>
    <row r="312" spans="1:21" ht="15.75">
      <c r="A312" s="13"/>
      <c r="B312" s="13"/>
      <c r="C312" s="18"/>
      <c r="D312" s="14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15"/>
      <c r="S312" s="15"/>
      <c r="T312" s="15"/>
      <c r="U312" s="15"/>
    </row>
    <row r="313" spans="1:21" ht="15.75">
      <c r="A313" s="13"/>
      <c r="B313" s="13"/>
      <c r="C313" s="18"/>
      <c r="D313" s="14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15"/>
      <c r="S313" s="15"/>
      <c r="T313" s="15"/>
      <c r="U313" s="15"/>
    </row>
    <row r="314" spans="1:21" ht="15.75">
      <c r="A314" s="13"/>
      <c r="B314" s="13"/>
      <c r="C314" s="18"/>
      <c r="D314" s="14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15"/>
      <c r="S314" s="15"/>
      <c r="T314" s="15"/>
      <c r="U314" s="15"/>
    </row>
    <row r="315" spans="1:21" ht="15.75">
      <c r="A315" s="13"/>
      <c r="B315" s="13"/>
      <c r="C315" s="18"/>
      <c r="D315" s="14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15"/>
      <c r="S315" s="15"/>
      <c r="T315" s="15"/>
      <c r="U315" s="15"/>
    </row>
    <row r="316" spans="1:21" ht="15.75">
      <c r="A316" s="13"/>
      <c r="B316" s="13"/>
      <c r="C316" s="18"/>
      <c r="D316" s="14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15"/>
      <c r="S316" s="15"/>
      <c r="T316" s="15"/>
      <c r="U316" s="15"/>
    </row>
    <row r="317" spans="1:21" ht="15.75">
      <c r="A317" s="13"/>
      <c r="B317" s="13"/>
      <c r="C317" s="18"/>
      <c r="D317" s="14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15"/>
      <c r="S317" s="15"/>
      <c r="T317" s="15"/>
      <c r="U317" s="15"/>
    </row>
    <row r="318" spans="1:21" ht="15.75">
      <c r="A318" s="13"/>
      <c r="B318" s="13"/>
      <c r="C318" s="18"/>
      <c r="D318" s="14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15"/>
      <c r="S318" s="15"/>
      <c r="T318" s="15"/>
      <c r="U318" s="15"/>
    </row>
    <row r="319" spans="1:21" ht="15.75">
      <c r="A319" s="13"/>
      <c r="B319" s="13"/>
      <c r="C319" s="18"/>
      <c r="D319" s="14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15"/>
      <c r="S319" s="15"/>
      <c r="T319" s="15"/>
      <c r="U319" s="15"/>
    </row>
    <row r="320" spans="1:21" ht="15.75">
      <c r="A320" s="13"/>
      <c r="B320" s="13"/>
      <c r="C320" s="18"/>
      <c r="D320" s="14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15"/>
      <c r="S320" s="15"/>
      <c r="T320" s="15"/>
      <c r="U320" s="15"/>
    </row>
    <row r="321" spans="1:21" ht="15.75">
      <c r="A321" s="13"/>
      <c r="B321" s="13"/>
      <c r="C321" s="18"/>
      <c r="D321" s="14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15"/>
      <c r="S321" s="15"/>
      <c r="T321" s="15"/>
      <c r="U321" s="15"/>
    </row>
    <row r="322" spans="1:21" ht="15.75">
      <c r="A322" s="13"/>
      <c r="B322" s="13"/>
      <c r="C322" s="18"/>
      <c r="D322" s="14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15"/>
      <c r="S322" s="15"/>
      <c r="T322" s="15"/>
      <c r="U322" s="15"/>
    </row>
    <row r="323" spans="1:21" ht="15.75">
      <c r="A323" s="13"/>
      <c r="B323" s="13"/>
      <c r="C323" s="18"/>
      <c r="D323" s="14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15"/>
      <c r="S323" s="15"/>
      <c r="T323" s="15"/>
      <c r="U323" s="15"/>
    </row>
    <row r="324" spans="1:21" ht="15.75">
      <c r="A324" s="13"/>
      <c r="B324" s="13"/>
      <c r="C324" s="18"/>
      <c r="D324" s="14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15"/>
      <c r="S324" s="15"/>
      <c r="T324" s="15"/>
      <c r="U324" s="15"/>
    </row>
    <row r="325" spans="1:21" ht="15.75">
      <c r="A325" s="13"/>
      <c r="B325" s="13"/>
      <c r="C325" s="18"/>
      <c r="D325" s="14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15"/>
      <c r="S325" s="15"/>
      <c r="T325" s="15"/>
      <c r="U325" s="15"/>
    </row>
    <row r="326" spans="1:21" ht="15.75">
      <c r="A326" s="13"/>
      <c r="B326" s="13"/>
      <c r="C326" s="18"/>
      <c r="D326" s="14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15"/>
      <c r="S326" s="15"/>
      <c r="T326" s="15"/>
      <c r="U326" s="15"/>
    </row>
    <row r="327" spans="1:21" ht="15.75">
      <c r="A327" s="13"/>
      <c r="B327" s="13"/>
      <c r="C327" s="18"/>
      <c r="D327" s="14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15"/>
      <c r="S327" s="15"/>
      <c r="T327" s="15"/>
      <c r="U327" s="15"/>
    </row>
    <row r="328" spans="1:21" ht="15.75">
      <c r="A328" s="13"/>
      <c r="B328" s="13"/>
      <c r="C328" s="18"/>
      <c r="D328" s="14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15"/>
      <c r="S328" s="15"/>
      <c r="T328" s="15"/>
      <c r="U328" s="15"/>
    </row>
    <row r="329" spans="1:21" ht="15.75">
      <c r="A329" s="13"/>
      <c r="B329" s="13"/>
      <c r="C329" s="18"/>
      <c r="D329" s="14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15"/>
      <c r="S329" s="15"/>
      <c r="T329" s="15"/>
      <c r="U329" s="15"/>
    </row>
    <row r="330" spans="1:21" ht="15.75">
      <c r="A330" s="13"/>
      <c r="B330" s="13"/>
      <c r="C330" s="18"/>
      <c r="D330" s="14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15"/>
      <c r="S330" s="15"/>
      <c r="T330" s="15"/>
      <c r="U330" s="15"/>
    </row>
    <row r="331" spans="1:21" ht="15.75">
      <c r="A331" s="13"/>
      <c r="B331" s="13"/>
      <c r="C331" s="18"/>
      <c r="D331" s="14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15"/>
      <c r="S331" s="15"/>
      <c r="T331" s="15"/>
      <c r="U331" s="15"/>
    </row>
    <row r="332" spans="1:21" ht="15.75">
      <c r="A332" s="13"/>
      <c r="B332" s="13"/>
      <c r="C332" s="18"/>
      <c r="D332" s="14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15"/>
      <c r="S332" s="15"/>
      <c r="T332" s="15"/>
      <c r="U332" s="15"/>
    </row>
    <row r="333" spans="1:21" ht="15.75">
      <c r="A333" s="13"/>
      <c r="B333" s="13"/>
      <c r="C333" s="18"/>
      <c r="D333" s="14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15"/>
      <c r="S333" s="15"/>
      <c r="T333" s="15"/>
      <c r="U333" s="15"/>
    </row>
    <row r="334" spans="1:21" ht="15.75">
      <c r="A334" s="13"/>
      <c r="B334" s="13"/>
      <c r="C334" s="18"/>
      <c r="D334" s="14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15"/>
      <c r="S334" s="15"/>
      <c r="T334" s="15"/>
      <c r="U334" s="15"/>
    </row>
    <row r="335" spans="1:21" ht="15.75">
      <c r="A335" s="13"/>
      <c r="B335" s="13"/>
      <c r="C335" s="18"/>
      <c r="D335" s="14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15"/>
      <c r="S335" s="15"/>
      <c r="T335" s="15"/>
      <c r="U335" s="15"/>
    </row>
    <row r="336" spans="1:21" ht="15.75">
      <c r="A336" s="13"/>
      <c r="B336" s="13"/>
      <c r="C336" s="18"/>
      <c r="D336" s="14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15"/>
      <c r="S336" s="15"/>
      <c r="T336" s="15"/>
      <c r="U336" s="15"/>
    </row>
    <row r="337" spans="1:21" ht="15.75">
      <c r="A337" s="13"/>
      <c r="B337" s="13"/>
      <c r="C337" s="18"/>
      <c r="D337" s="14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15"/>
      <c r="S337" s="15"/>
      <c r="T337" s="15"/>
      <c r="U337" s="15"/>
    </row>
    <row r="338" spans="1:21" ht="15.75">
      <c r="A338" s="13"/>
      <c r="B338" s="13"/>
      <c r="C338" s="18"/>
      <c r="D338" s="14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15"/>
      <c r="S338" s="15"/>
      <c r="T338" s="15"/>
      <c r="U338" s="15"/>
    </row>
    <row r="339" spans="1:21" ht="15.75">
      <c r="A339" s="13"/>
      <c r="B339" s="13"/>
      <c r="C339" s="18"/>
      <c r="D339" s="14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15"/>
      <c r="S339" s="15"/>
      <c r="T339" s="15"/>
      <c r="U339" s="15"/>
    </row>
    <row r="340" spans="1:21" ht="15.75">
      <c r="A340" s="13"/>
      <c r="B340" s="13"/>
      <c r="C340" s="18"/>
      <c r="D340" s="14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15"/>
      <c r="S340" s="15"/>
      <c r="T340" s="15"/>
      <c r="U340" s="15"/>
    </row>
    <row r="341" spans="1:21" ht="15.75">
      <c r="A341" s="13"/>
      <c r="B341" s="13"/>
      <c r="C341" s="18"/>
      <c r="D341" s="14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15"/>
      <c r="S341" s="15"/>
      <c r="T341" s="15"/>
      <c r="U341" s="15"/>
    </row>
    <row r="342" spans="1:21" ht="15.75">
      <c r="A342" s="13"/>
      <c r="B342" s="13"/>
      <c r="C342" s="18"/>
      <c r="D342" s="14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15"/>
      <c r="S342" s="15"/>
      <c r="T342" s="15"/>
      <c r="U342" s="15"/>
    </row>
    <row r="343" spans="1:21" ht="15.75">
      <c r="A343" s="13"/>
      <c r="B343" s="13"/>
      <c r="C343" s="18"/>
      <c r="D343" s="14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15"/>
      <c r="S343" s="15"/>
      <c r="T343" s="15"/>
      <c r="U343" s="15"/>
    </row>
    <row r="344" spans="1:21" ht="15.75">
      <c r="A344" s="13"/>
      <c r="B344" s="13"/>
      <c r="C344" s="18"/>
      <c r="D344" s="14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15"/>
      <c r="S344" s="15"/>
      <c r="T344" s="15"/>
      <c r="U344" s="15"/>
    </row>
    <row r="345" spans="1:21" ht="15.75">
      <c r="A345" s="13"/>
      <c r="B345" s="13"/>
      <c r="C345" s="18"/>
      <c r="D345" s="14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15"/>
      <c r="S345" s="15"/>
      <c r="T345" s="15"/>
      <c r="U345" s="15"/>
    </row>
    <row r="346" spans="1:21" ht="15.75">
      <c r="A346" s="13"/>
      <c r="B346" s="13"/>
      <c r="C346" s="18"/>
      <c r="D346" s="14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15"/>
      <c r="S346" s="15"/>
      <c r="T346" s="15"/>
      <c r="U346" s="15"/>
    </row>
    <row r="347" spans="1:21" ht="15.75">
      <c r="A347" s="13"/>
      <c r="B347" s="13"/>
      <c r="C347" s="18"/>
      <c r="D347" s="14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15"/>
      <c r="S347" s="15"/>
      <c r="T347" s="15"/>
      <c r="U347" s="15"/>
    </row>
    <row r="348" spans="1:21" ht="15.75">
      <c r="A348" s="13"/>
      <c r="B348" s="13"/>
      <c r="C348" s="18"/>
      <c r="D348" s="14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15"/>
      <c r="S348" s="15"/>
      <c r="T348" s="15"/>
      <c r="U348" s="15"/>
    </row>
    <row r="349" spans="1:21" ht="15.75">
      <c r="A349" s="13"/>
      <c r="B349" s="13"/>
      <c r="C349" s="18"/>
      <c r="D349" s="14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15"/>
      <c r="S349" s="15"/>
      <c r="T349" s="15"/>
      <c r="U349" s="15"/>
    </row>
    <row r="350" spans="1:21" ht="15.75">
      <c r="A350" s="13"/>
      <c r="B350" s="13"/>
      <c r="C350" s="18"/>
      <c r="D350" s="14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15"/>
      <c r="S350" s="15"/>
      <c r="T350" s="15"/>
      <c r="U350" s="15"/>
    </row>
    <row r="351" spans="1:21" ht="15.75">
      <c r="A351" s="13"/>
      <c r="B351" s="13"/>
      <c r="C351" s="18"/>
      <c r="D351" s="14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15"/>
      <c r="S351" s="15"/>
      <c r="T351" s="15"/>
      <c r="U351" s="15"/>
    </row>
    <row r="352" spans="1:21" ht="15.75">
      <c r="A352" s="13"/>
      <c r="B352" s="13"/>
      <c r="C352" s="18"/>
      <c r="D352" s="14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15"/>
      <c r="S352" s="15"/>
      <c r="T352" s="15"/>
      <c r="U352" s="15"/>
    </row>
    <row r="353" spans="1:21" ht="15.75">
      <c r="A353" s="13"/>
      <c r="B353" s="13"/>
      <c r="C353" s="18"/>
      <c r="D353" s="14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15"/>
      <c r="S353" s="15"/>
      <c r="T353" s="15"/>
      <c r="U353" s="15"/>
    </row>
    <row r="354" spans="1:21" ht="15.75">
      <c r="A354" s="13"/>
      <c r="B354" s="13"/>
      <c r="C354" s="18"/>
      <c r="D354" s="14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15"/>
      <c r="S354" s="15"/>
      <c r="T354" s="15"/>
      <c r="U354" s="15"/>
    </row>
    <row r="355" spans="1:21" ht="15.75">
      <c r="A355" s="13"/>
      <c r="B355" s="13"/>
      <c r="C355" s="18"/>
      <c r="D355" s="14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15"/>
      <c r="S355" s="15"/>
      <c r="T355" s="15"/>
      <c r="U355" s="15"/>
    </row>
    <row r="356" spans="1:21" ht="15.75">
      <c r="A356" s="13"/>
      <c r="B356" s="13"/>
      <c r="C356" s="18"/>
      <c r="D356" s="14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15"/>
      <c r="S356" s="15"/>
      <c r="T356" s="15"/>
      <c r="U356" s="15"/>
    </row>
    <row r="357" spans="1:21" ht="15.75">
      <c r="A357" s="13"/>
      <c r="B357" s="13"/>
      <c r="C357" s="18"/>
      <c r="D357" s="14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15"/>
      <c r="S357" s="15"/>
      <c r="T357" s="15"/>
      <c r="U357" s="15"/>
    </row>
    <row r="358" spans="1:21" ht="15.75">
      <c r="A358" s="13"/>
      <c r="B358" s="13"/>
      <c r="C358" s="18"/>
      <c r="D358" s="14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15"/>
      <c r="S358" s="15"/>
      <c r="T358" s="15"/>
      <c r="U358" s="15"/>
    </row>
    <row r="359" spans="1:21" ht="15.75">
      <c r="A359" s="13"/>
      <c r="B359" s="13"/>
      <c r="C359" s="18"/>
      <c r="D359" s="14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15"/>
      <c r="S359" s="15"/>
      <c r="T359" s="15"/>
      <c r="U359" s="15"/>
    </row>
    <row r="360" spans="1:21" ht="15.75">
      <c r="A360" s="13"/>
      <c r="B360" s="13"/>
      <c r="C360" s="18"/>
      <c r="D360" s="14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15"/>
      <c r="S360" s="15"/>
      <c r="T360" s="15"/>
      <c r="U360" s="15"/>
    </row>
    <row r="361" spans="1:21" ht="15.75">
      <c r="A361" s="13"/>
      <c r="B361" s="13"/>
      <c r="C361" s="18"/>
      <c r="D361" s="14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15"/>
      <c r="S361" s="15"/>
      <c r="T361" s="15"/>
      <c r="U361" s="15"/>
    </row>
    <row r="362" spans="1:21" ht="15.75">
      <c r="A362" s="13"/>
      <c r="B362" s="13"/>
      <c r="C362" s="18"/>
      <c r="D362" s="14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15"/>
      <c r="S362" s="15"/>
      <c r="T362" s="15"/>
      <c r="U362" s="15"/>
    </row>
    <row r="363" spans="1:21" ht="15.75">
      <c r="A363" s="13"/>
      <c r="B363" s="13"/>
      <c r="C363" s="18"/>
      <c r="D363" s="14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15"/>
      <c r="S363" s="15"/>
      <c r="T363" s="15"/>
      <c r="U363" s="15"/>
    </row>
    <row r="364" spans="1:21" ht="15.75">
      <c r="A364" s="13"/>
      <c r="B364" s="13"/>
      <c r="C364" s="18"/>
      <c r="D364" s="14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15"/>
      <c r="S364" s="15"/>
      <c r="T364" s="15"/>
      <c r="U364" s="15"/>
    </row>
    <row r="365" spans="1:21" ht="15.75">
      <c r="A365" s="13"/>
      <c r="B365" s="13"/>
      <c r="C365" s="18"/>
      <c r="D365" s="14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15"/>
      <c r="S365" s="15"/>
      <c r="T365" s="15"/>
      <c r="U365" s="15"/>
    </row>
    <row r="366" spans="1:21" ht="15.75">
      <c r="A366" s="13"/>
      <c r="B366" s="13"/>
      <c r="C366" s="18"/>
      <c r="D366" s="14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15"/>
      <c r="S366" s="15"/>
      <c r="T366" s="15"/>
      <c r="U366" s="15"/>
    </row>
    <row r="367" spans="1:21" ht="15.75">
      <c r="A367" s="13"/>
      <c r="B367" s="13"/>
      <c r="C367" s="18"/>
      <c r="D367" s="14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15"/>
      <c r="S367" s="15"/>
      <c r="T367" s="15"/>
      <c r="U367" s="15"/>
    </row>
    <row r="368" spans="1:21" ht="15.75">
      <c r="A368" s="13"/>
      <c r="B368" s="13"/>
      <c r="C368" s="18"/>
      <c r="D368" s="14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15"/>
      <c r="S368" s="15"/>
      <c r="T368" s="15"/>
      <c r="U368" s="15"/>
    </row>
    <row r="369" spans="1:21" ht="15.75">
      <c r="A369" s="13"/>
      <c r="B369" s="13"/>
      <c r="C369" s="18"/>
      <c r="D369" s="14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15"/>
      <c r="S369" s="15"/>
      <c r="T369" s="15"/>
      <c r="U369" s="15"/>
    </row>
    <row r="370" spans="1:21" ht="15.75">
      <c r="A370" s="13"/>
      <c r="B370" s="13"/>
      <c r="C370" s="18"/>
      <c r="D370" s="14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15"/>
      <c r="S370" s="15"/>
      <c r="T370" s="15"/>
      <c r="U370" s="15"/>
    </row>
    <row r="371" spans="1:21" ht="15.75">
      <c r="A371" s="13"/>
      <c r="B371" s="13"/>
      <c r="C371" s="18"/>
      <c r="D371" s="14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15"/>
      <c r="S371" s="15"/>
      <c r="T371" s="15"/>
      <c r="U371" s="15"/>
    </row>
    <row r="372" spans="1:21" ht="15.75">
      <c r="A372" s="13"/>
      <c r="B372" s="13"/>
      <c r="C372" s="18"/>
      <c r="D372" s="14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15"/>
      <c r="S372" s="15"/>
      <c r="T372" s="15"/>
      <c r="U372" s="15"/>
    </row>
    <row r="373" spans="1:21" ht="15.75">
      <c r="A373" s="13"/>
      <c r="B373" s="13"/>
      <c r="C373" s="18"/>
      <c r="D373" s="14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15"/>
      <c r="S373" s="15"/>
      <c r="T373" s="15"/>
      <c r="U373" s="15"/>
    </row>
    <row r="374" spans="1:21" ht="15.75">
      <c r="A374" s="13"/>
      <c r="B374" s="13"/>
      <c r="C374" s="18"/>
      <c r="D374" s="14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15"/>
      <c r="S374" s="15"/>
      <c r="T374" s="15"/>
      <c r="U374" s="15"/>
    </row>
    <row r="375" spans="1:21" ht="15.75">
      <c r="A375" s="13"/>
      <c r="B375" s="13"/>
      <c r="C375" s="18"/>
      <c r="D375" s="14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15"/>
      <c r="S375" s="15"/>
      <c r="T375" s="15"/>
      <c r="U375" s="15"/>
    </row>
    <row r="376" spans="1:21" ht="15.75">
      <c r="A376" s="13"/>
      <c r="B376" s="13"/>
      <c r="C376" s="18"/>
      <c r="D376" s="14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15"/>
      <c r="S376" s="15"/>
      <c r="T376" s="15"/>
      <c r="U376" s="15"/>
    </row>
    <row r="377" spans="1:21" ht="15.75">
      <c r="A377" s="13"/>
      <c r="B377" s="13"/>
      <c r="C377" s="18"/>
      <c r="D377" s="14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15"/>
      <c r="S377" s="15"/>
      <c r="T377" s="15"/>
      <c r="U377" s="15"/>
    </row>
    <row r="378" spans="1:21" ht="15.75">
      <c r="A378" s="13"/>
      <c r="B378" s="13"/>
      <c r="C378" s="18"/>
      <c r="D378" s="14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15"/>
      <c r="S378" s="15"/>
      <c r="T378" s="15"/>
      <c r="U378" s="15"/>
    </row>
    <row r="379" spans="1:21" ht="15.75">
      <c r="A379" s="13"/>
      <c r="B379" s="13"/>
      <c r="C379" s="18"/>
      <c r="D379" s="14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15"/>
      <c r="S379" s="15"/>
      <c r="T379" s="15"/>
      <c r="U379" s="15"/>
    </row>
    <row r="380" spans="1:21" ht="15.75">
      <c r="A380" s="13"/>
      <c r="B380" s="13"/>
      <c r="C380" s="18"/>
      <c r="D380" s="14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15"/>
      <c r="S380" s="15"/>
      <c r="T380" s="15"/>
      <c r="U380" s="15"/>
    </row>
    <row r="381" spans="1:21" ht="15.75">
      <c r="A381" s="13"/>
      <c r="B381" s="13"/>
      <c r="C381" s="18"/>
      <c r="D381" s="14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15"/>
      <c r="S381" s="15"/>
      <c r="T381" s="15"/>
      <c r="U381" s="15"/>
    </row>
    <row r="382" spans="1:21" ht="15.75">
      <c r="A382" s="13"/>
      <c r="B382" s="13"/>
      <c r="C382" s="18"/>
      <c r="D382" s="14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15"/>
      <c r="S382" s="15"/>
      <c r="T382" s="15"/>
      <c r="U382" s="15"/>
    </row>
    <row r="383" spans="1:21" ht="15.75">
      <c r="A383" s="13"/>
      <c r="B383" s="13"/>
      <c r="C383" s="18"/>
      <c r="D383" s="14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15"/>
      <c r="S383" s="15"/>
      <c r="T383" s="15"/>
      <c r="U383" s="15"/>
    </row>
    <row r="384" spans="1:21">
      <c r="A384" s="16"/>
      <c r="B384" s="16"/>
      <c r="C384" s="19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>
      <c r="A385" s="16"/>
      <c r="B385" s="16"/>
      <c r="C385" s="19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>
      <c r="A386" s="16"/>
      <c r="B386" s="16"/>
      <c r="C386" s="19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>
      <c r="A387" s="16"/>
      <c r="B387" s="16"/>
      <c r="C387" s="19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>
      <c r="A388" s="16"/>
      <c r="B388" s="16"/>
      <c r="C388" s="19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>
      <c r="A389" s="16"/>
      <c r="B389" s="16"/>
      <c r="C389" s="19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>
      <c r="A390" s="16"/>
      <c r="B390" s="16"/>
      <c r="C390" s="19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>
      <c r="A391" s="16"/>
      <c r="B391" s="16"/>
      <c r="C391" s="19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>
      <c r="A392" s="16"/>
      <c r="B392" s="16"/>
      <c r="C392" s="19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>
      <c r="A393" s="16"/>
      <c r="B393" s="16"/>
      <c r="C393" s="19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>
      <c r="A394" s="16"/>
      <c r="B394" s="16"/>
      <c r="C394" s="19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</sheetData>
  <sortState ref="A4:Q18">
    <sortCondition descending="1" ref="J4:J18"/>
  </sortState>
  <mergeCells count="3">
    <mergeCell ref="J2:P2"/>
    <mergeCell ref="A2:I2"/>
    <mergeCell ref="A1:Q1"/>
  </mergeCells>
  <phoneticPr fontId="1" type="noConversion"/>
  <dataValidations count="1">
    <dataValidation type="textLength" operator="equal" allowBlank="1" showErrorMessage="1" sqref="C22 C34 C31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12"/>
  <dimension ref="A1:U394"/>
  <sheetViews>
    <sheetView topLeftCell="A2" zoomScale="140" zoomScaleNormal="140" workbookViewId="0">
      <selection activeCell="A11" sqref="A11"/>
    </sheetView>
  </sheetViews>
  <sheetFormatPr defaultRowHeight="12.75"/>
  <cols>
    <col min="1" max="1" width="5.42578125" style="17" customWidth="1"/>
    <col min="2" max="2" width="13.7109375" style="17" customWidth="1"/>
    <col min="3" max="3" width="10.5703125" style="20" customWidth="1"/>
    <col min="4" max="4" width="15.28515625" style="12" customWidth="1"/>
    <col min="5" max="5" width="16" style="12" customWidth="1"/>
    <col min="6" max="6" width="14.140625" style="12" customWidth="1"/>
    <col min="7" max="7" width="13" style="12" customWidth="1"/>
    <col min="8" max="8" width="8.28515625" style="12" customWidth="1"/>
    <col min="9" max="9" width="14.7109375" style="12" customWidth="1"/>
    <col min="10" max="16" width="3.7109375" style="12" customWidth="1"/>
    <col min="17" max="17" width="9.85546875" style="12" customWidth="1"/>
    <col min="18" max="16384" width="9.140625" style="12"/>
  </cols>
  <sheetData>
    <row r="1" spans="1:21" ht="24" customHeight="1">
      <c r="A1" s="74" t="s">
        <v>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21" ht="18" customHeight="1">
      <c r="A2" s="78"/>
      <c r="B2" s="73"/>
      <c r="C2" s="73"/>
      <c r="D2" s="73"/>
      <c r="E2" s="79"/>
      <c r="F2" s="79"/>
      <c r="G2" s="79"/>
      <c r="H2" s="79"/>
      <c r="I2" s="79"/>
      <c r="J2" s="77"/>
      <c r="K2" s="77"/>
      <c r="L2" s="77"/>
      <c r="M2" s="77"/>
      <c r="N2" s="77"/>
      <c r="O2" s="77"/>
      <c r="P2" s="77"/>
      <c r="Q2" s="1"/>
    </row>
    <row r="3" spans="1:21" ht="35.25" customHeight="1">
      <c r="A3" s="4" t="s">
        <v>8</v>
      </c>
      <c r="B3" s="4" t="s">
        <v>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6</v>
      </c>
      <c r="I3" s="3" t="s">
        <v>7</v>
      </c>
      <c r="J3" s="3" t="s">
        <v>5</v>
      </c>
    </row>
    <row r="4" spans="1:21" ht="15.75" customHeight="1">
      <c r="A4" s="21">
        <v>1</v>
      </c>
      <c r="B4" s="23" t="s">
        <v>53</v>
      </c>
      <c r="C4" s="8">
        <v>6</v>
      </c>
      <c r="D4" s="8">
        <v>6</v>
      </c>
      <c r="E4" s="8">
        <v>6</v>
      </c>
      <c r="F4" s="8">
        <v>2</v>
      </c>
      <c r="G4" s="8">
        <v>0</v>
      </c>
      <c r="H4" s="8">
        <v>10</v>
      </c>
      <c r="I4" s="8">
        <v>10</v>
      </c>
      <c r="J4" s="28">
        <f t="shared" ref="J4:J10" si="0">SUM(C4:I4)</f>
        <v>40</v>
      </c>
    </row>
    <row r="5" spans="1:21" ht="15.75" customHeight="1">
      <c r="A5" s="21">
        <v>2</v>
      </c>
      <c r="B5" s="33" t="s">
        <v>59</v>
      </c>
      <c r="C5" s="8">
        <v>6</v>
      </c>
      <c r="D5" s="8">
        <v>5</v>
      </c>
      <c r="E5" s="8">
        <v>5</v>
      </c>
      <c r="F5" s="8">
        <v>0</v>
      </c>
      <c r="G5" s="8">
        <v>0</v>
      </c>
      <c r="H5" s="8">
        <v>1</v>
      </c>
      <c r="I5" s="8">
        <v>2</v>
      </c>
      <c r="J5" s="28">
        <f t="shared" si="0"/>
        <v>19</v>
      </c>
    </row>
    <row r="6" spans="1:21" ht="15.75" customHeight="1">
      <c r="A6" s="21">
        <v>3</v>
      </c>
      <c r="B6" s="33" t="s">
        <v>56</v>
      </c>
      <c r="C6" s="8">
        <v>1</v>
      </c>
      <c r="D6" s="8">
        <v>0</v>
      </c>
      <c r="E6" s="8">
        <v>1</v>
      </c>
      <c r="F6" s="8">
        <v>2</v>
      </c>
      <c r="G6" s="8">
        <v>0</v>
      </c>
      <c r="H6" s="8">
        <v>10</v>
      </c>
      <c r="I6" s="8">
        <v>1</v>
      </c>
      <c r="J6" s="28">
        <f t="shared" si="0"/>
        <v>15</v>
      </c>
    </row>
    <row r="7" spans="1:21" ht="15.75" customHeight="1">
      <c r="A7" s="21">
        <v>4</v>
      </c>
      <c r="B7" s="33" t="s">
        <v>54</v>
      </c>
      <c r="C7" s="8">
        <v>6</v>
      </c>
      <c r="D7" s="8">
        <v>6</v>
      </c>
      <c r="E7" s="8">
        <v>0</v>
      </c>
      <c r="F7" s="8">
        <v>0</v>
      </c>
      <c r="G7" s="8">
        <v>0</v>
      </c>
      <c r="H7" s="8">
        <v>0</v>
      </c>
      <c r="I7" s="8">
        <v>1</v>
      </c>
      <c r="J7" s="28">
        <f t="shared" si="0"/>
        <v>13</v>
      </c>
    </row>
    <row r="8" spans="1:21" ht="15.75" customHeight="1">
      <c r="A8" s="21">
        <v>5</v>
      </c>
      <c r="B8" s="33" t="s">
        <v>57</v>
      </c>
      <c r="C8" s="8">
        <v>0</v>
      </c>
      <c r="D8" s="8">
        <v>0</v>
      </c>
      <c r="E8" s="8">
        <v>1</v>
      </c>
      <c r="F8" s="8">
        <v>0</v>
      </c>
      <c r="G8" s="8">
        <v>0</v>
      </c>
      <c r="H8" s="8">
        <v>10</v>
      </c>
      <c r="I8" s="8">
        <v>1</v>
      </c>
      <c r="J8" s="28">
        <f t="shared" si="0"/>
        <v>12</v>
      </c>
    </row>
    <row r="9" spans="1:21" ht="15.75" customHeight="1">
      <c r="A9" s="21">
        <v>6</v>
      </c>
      <c r="B9" s="26" t="s">
        <v>55</v>
      </c>
      <c r="C9" s="8">
        <v>6</v>
      </c>
      <c r="D9" s="8">
        <v>0</v>
      </c>
      <c r="E9" s="8">
        <v>3</v>
      </c>
      <c r="F9" s="8">
        <v>1</v>
      </c>
      <c r="G9" s="8">
        <v>0</v>
      </c>
      <c r="H9" s="8">
        <v>0</v>
      </c>
      <c r="I9" s="8">
        <v>1</v>
      </c>
      <c r="J9" s="28">
        <f t="shared" si="0"/>
        <v>11</v>
      </c>
      <c r="K9" s="15"/>
      <c r="L9" s="15"/>
      <c r="M9" s="15"/>
      <c r="N9" s="15"/>
    </row>
    <row r="10" spans="1:21" s="31" customFormat="1" ht="15.75" customHeight="1">
      <c r="A10" s="21">
        <v>7</v>
      </c>
      <c r="B10" s="33" t="s">
        <v>58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1</v>
      </c>
      <c r="J10" s="28">
        <f t="shared" si="0"/>
        <v>1</v>
      </c>
    </row>
    <row r="11" spans="1:21">
      <c r="A11" s="13"/>
      <c r="B11" s="39"/>
      <c r="C11" s="43"/>
      <c r="D11" s="44"/>
      <c r="E11" s="44"/>
      <c r="F11" s="44"/>
      <c r="G11" s="44"/>
      <c r="H11" s="41"/>
      <c r="I11" s="44"/>
      <c r="J11" s="41"/>
      <c r="K11" s="41"/>
      <c r="L11" s="41"/>
      <c r="M11" s="41"/>
      <c r="N11" s="41"/>
      <c r="O11" s="41"/>
      <c r="P11" s="41"/>
      <c r="Q11" s="45"/>
      <c r="R11" s="15"/>
      <c r="S11" s="15"/>
      <c r="T11" s="15"/>
      <c r="U11" s="15"/>
    </row>
    <row r="12" spans="1:21" ht="15">
      <c r="A12" s="13"/>
      <c r="B12" s="57"/>
      <c r="C12" s="43"/>
      <c r="D12" s="44"/>
      <c r="E12" s="44"/>
      <c r="F12" s="44"/>
      <c r="G12" s="44"/>
      <c r="H12" s="41"/>
      <c r="I12" s="44"/>
      <c r="J12" s="51"/>
      <c r="K12" s="51"/>
      <c r="L12" s="51"/>
      <c r="M12" s="51"/>
      <c r="N12" s="51"/>
      <c r="O12" s="51"/>
      <c r="P12" s="51"/>
      <c r="Q12" s="45"/>
      <c r="R12" s="15"/>
      <c r="S12" s="15"/>
      <c r="T12" s="15"/>
      <c r="U12" s="15"/>
    </row>
    <row r="13" spans="1:21">
      <c r="A13" s="13"/>
      <c r="B13" s="40"/>
      <c r="C13" s="49"/>
      <c r="D13" s="27"/>
      <c r="E13" s="27"/>
      <c r="F13" s="27"/>
      <c r="G13" s="64"/>
      <c r="H13" s="41"/>
      <c r="I13" s="27"/>
      <c r="J13" s="41"/>
      <c r="K13" s="41"/>
      <c r="L13" s="41"/>
      <c r="M13" s="41"/>
      <c r="N13" s="41"/>
      <c r="O13" s="41"/>
      <c r="P13" s="41"/>
      <c r="Q13" s="46"/>
      <c r="R13" s="15"/>
      <c r="S13" s="15"/>
      <c r="T13" s="15"/>
      <c r="U13" s="15"/>
    </row>
    <row r="14" spans="1:21">
      <c r="A14" s="13"/>
      <c r="B14" s="58"/>
      <c r="C14" s="47"/>
      <c r="D14" s="44"/>
      <c r="E14" s="44"/>
      <c r="F14" s="41"/>
      <c r="G14" s="41"/>
      <c r="H14" s="41"/>
      <c r="I14" s="48"/>
      <c r="J14" s="41"/>
      <c r="K14" s="41"/>
      <c r="L14" s="41"/>
      <c r="M14" s="41"/>
      <c r="N14" s="41"/>
      <c r="O14" s="41"/>
      <c r="P14" s="41"/>
      <c r="Q14" s="45"/>
      <c r="R14" s="15"/>
      <c r="S14" s="15"/>
      <c r="T14" s="15"/>
      <c r="U14" s="15"/>
    </row>
    <row r="15" spans="1:21" s="31" customFormat="1">
      <c r="A15" s="13"/>
      <c r="B15" s="40"/>
      <c r="C15" s="49"/>
      <c r="D15" s="27"/>
      <c r="E15" s="27"/>
      <c r="F15" s="27"/>
      <c r="G15" s="27"/>
      <c r="H15" s="41"/>
      <c r="I15" s="27"/>
      <c r="J15" s="41"/>
      <c r="K15" s="41"/>
      <c r="L15" s="41"/>
      <c r="M15" s="41"/>
      <c r="N15" s="41"/>
      <c r="O15" s="41"/>
      <c r="P15" s="41"/>
      <c r="Q15" s="46"/>
    </row>
    <row r="16" spans="1:21">
      <c r="A16" s="13"/>
      <c r="B16" s="39"/>
      <c r="C16" s="43"/>
      <c r="D16" s="44"/>
      <c r="E16" s="44"/>
      <c r="F16" s="44"/>
      <c r="G16" s="44"/>
      <c r="H16" s="41"/>
      <c r="I16" s="44"/>
      <c r="J16" s="41"/>
      <c r="K16" s="41"/>
      <c r="L16" s="41"/>
      <c r="M16" s="41"/>
      <c r="N16" s="41"/>
      <c r="O16" s="41"/>
      <c r="P16" s="41"/>
      <c r="Q16" s="45"/>
      <c r="R16" s="15"/>
      <c r="S16" s="15"/>
      <c r="T16" s="15"/>
      <c r="U16" s="15"/>
    </row>
    <row r="17" spans="1:21">
      <c r="A17" s="13"/>
      <c r="B17" s="40"/>
      <c r="C17" s="49"/>
      <c r="D17" s="27"/>
      <c r="E17" s="27"/>
      <c r="F17" s="27"/>
      <c r="G17" s="27"/>
      <c r="H17" s="41"/>
      <c r="I17" s="27"/>
      <c r="J17" s="41"/>
      <c r="K17" s="41"/>
      <c r="L17" s="41"/>
      <c r="M17" s="41"/>
      <c r="N17" s="41"/>
      <c r="O17" s="41"/>
      <c r="P17" s="41"/>
      <c r="Q17" s="46"/>
      <c r="R17" s="15"/>
      <c r="S17" s="15"/>
      <c r="T17" s="15"/>
      <c r="U17" s="15"/>
    </row>
    <row r="18" spans="1:21">
      <c r="A18" s="13"/>
      <c r="B18" s="40"/>
      <c r="C18" s="49"/>
      <c r="D18" s="27"/>
      <c r="E18" s="27"/>
      <c r="F18" s="27"/>
      <c r="G18" s="27"/>
      <c r="H18" s="41"/>
      <c r="I18" s="27"/>
      <c r="J18" s="41"/>
      <c r="K18" s="41"/>
      <c r="L18" s="41"/>
      <c r="M18" s="41"/>
      <c r="N18" s="41"/>
      <c r="O18" s="41"/>
      <c r="P18" s="41"/>
      <c r="Q18" s="46"/>
      <c r="R18" s="15"/>
      <c r="S18" s="15"/>
      <c r="T18" s="15"/>
      <c r="U18" s="15"/>
    </row>
    <row r="19" spans="1:21" ht="15">
      <c r="A19" s="13"/>
      <c r="B19" s="57"/>
      <c r="C19" s="43"/>
      <c r="D19" s="44"/>
      <c r="E19" s="44"/>
      <c r="F19" s="44"/>
      <c r="G19" s="44"/>
      <c r="H19" s="41"/>
      <c r="I19" s="44"/>
      <c r="J19" s="51"/>
      <c r="K19" s="51"/>
      <c r="L19" s="51"/>
      <c r="M19" s="51"/>
      <c r="N19" s="51"/>
      <c r="O19" s="51"/>
      <c r="P19" s="51"/>
      <c r="Q19" s="45"/>
      <c r="R19" s="15"/>
      <c r="S19" s="15"/>
      <c r="T19" s="15"/>
      <c r="U19" s="15"/>
    </row>
    <row r="20" spans="1:21" ht="15">
      <c r="A20" s="13"/>
      <c r="B20" s="57"/>
      <c r="C20" s="43"/>
      <c r="D20" s="44"/>
      <c r="E20" s="44"/>
      <c r="F20" s="44"/>
      <c r="G20" s="44"/>
      <c r="H20" s="41"/>
      <c r="I20" s="44"/>
      <c r="J20" s="51"/>
      <c r="K20" s="51"/>
      <c r="L20" s="51"/>
      <c r="M20" s="51"/>
      <c r="N20" s="51"/>
      <c r="O20" s="51"/>
      <c r="P20" s="51"/>
      <c r="Q20" s="45"/>
      <c r="R20" s="15"/>
      <c r="S20" s="15"/>
      <c r="T20" s="15"/>
      <c r="U20" s="15"/>
    </row>
    <row r="21" spans="1:21">
      <c r="A21" s="13"/>
      <c r="B21" s="39"/>
      <c r="C21" s="43"/>
      <c r="D21" s="44"/>
      <c r="E21" s="44"/>
      <c r="F21" s="44"/>
      <c r="G21" s="44"/>
      <c r="H21" s="41"/>
      <c r="I21" s="44"/>
      <c r="J21" s="41"/>
      <c r="K21" s="41"/>
      <c r="L21" s="41"/>
      <c r="M21" s="41"/>
      <c r="N21" s="41"/>
      <c r="O21" s="41"/>
      <c r="P21" s="41"/>
      <c r="Q21" s="45"/>
      <c r="R21" s="15"/>
      <c r="S21" s="15"/>
      <c r="T21" s="15"/>
      <c r="U21" s="15"/>
    </row>
    <row r="22" spans="1:21">
      <c r="A22" s="13"/>
      <c r="B22" s="39"/>
      <c r="C22" s="43"/>
      <c r="D22" s="44"/>
      <c r="E22" s="44"/>
      <c r="F22" s="44"/>
      <c r="G22" s="44"/>
      <c r="H22" s="41"/>
      <c r="I22" s="44"/>
      <c r="J22" s="41"/>
      <c r="K22" s="41"/>
      <c r="L22" s="41"/>
      <c r="M22" s="41"/>
      <c r="N22" s="41"/>
      <c r="O22" s="41"/>
      <c r="P22" s="41"/>
      <c r="Q22" s="45"/>
      <c r="R22" s="15"/>
      <c r="S22" s="15"/>
      <c r="T22" s="15"/>
      <c r="U22" s="15"/>
    </row>
    <row r="23" spans="1:21">
      <c r="A23" s="13"/>
      <c r="B23" s="39"/>
      <c r="C23" s="43"/>
      <c r="D23" s="44"/>
      <c r="E23" s="44"/>
      <c r="F23" s="44"/>
      <c r="G23" s="44"/>
      <c r="H23" s="41"/>
      <c r="I23" s="44"/>
      <c r="J23" s="41"/>
      <c r="K23" s="41"/>
      <c r="L23" s="41"/>
      <c r="M23" s="41"/>
      <c r="N23" s="41"/>
      <c r="O23" s="41"/>
      <c r="P23" s="41"/>
      <c r="Q23" s="45"/>
      <c r="R23" s="15"/>
      <c r="S23" s="15"/>
      <c r="T23" s="15"/>
      <c r="U23" s="15"/>
    </row>
    <row r="24" spans="1:21" ht="15">
      <c r="A24" s="13"/>
      <c r="B24" s="57"/>
      <c r="C24" s="43"/>
      <c r="D24" s="44"/>
      <c r="E24" s="44"/>
      <c r="F24" s="44"/>
      <c r="G24" s="44"/>
      <c r="H24" s="41"/>
      <c r="I24" s="44"/>
      <c r="J24" s="51"/>
      <c r="K24" s="51"/>
      <c r="L24" s="51"/>
      <c r="M24" s="51"/>
      <c r="N24" s="51"/>
      <c r="O24" s="51"/>
      <c r="P24" s="51"/>
      <c r="Q24" s="45"/>
      <c r="R24" s="15"/>
      <c r="S24" s="15"/>
      <c r="T24" s="15"/>
      <c r="U24" s="15"/>
    </row>
    <row r="25" spans="1:21" ht="15">
      <c r="A25" s="13"/>
      <c r="B25" s="57"/>
      <c r="C25" s="43"/>
      <c r="D25" s="44"/>
      <c r="E25" s="44"/>
      <c r="F25" s="44"/>
      <c r="G25" s="44"/>
      <c r="H25" s="41"/>
      <c r="I25" s="44"/>
      <c r="J25" s="51"/>
      <c r="K25" s="51"/>
      <c r="L25" s="51"/>
      <c r="M25" s="51"/>
      <c r="N25" s="51"/>
      <c r="O25" s="51"/>
      <c r="P25" s="51"/>
      <c r="Q25" s="45"/>
      <c r="R25" s="15"/>
      <c r="S25" s="15"/>
      <c r="T25" s="15"/>
      <c r="U25" s="15"/>
    </row>
    <row r="26" spans="1:21">
      <c r="A26" s="13"/>
      <c r="B26" s="39"/>
      <c r="C26" s="43"/>
      <c r="D26" s="44"/>
      <c r="E26" s="44"/>
      <c r="F26" s="44"/>
      <c r="G26" s="44"/>
      <c r="H26" s="41"/>
      <c r="I26" s="44"/>
      <c r="J26" s="41"/>
      <c r="K26" s="41"/>
      <c r="L26" s="41"/>
      <c r="M26" s="41"/>
      <c r="N26" s="41"/>
      <c r="O26" s="41"/>
      <c r="P26" s="41"/>
      <c r="Q26" s="45"/>
      <c r="R26" s="15"/>
      <c r="S26" s="15"/>
      <c r="T26" s="15"/>
      <c r="U26" s="15"/>
    </row>
    <row r="27" spans="1:21">
      <c r="A27" s="13"/>
      <c r="B27" s="39"/>
      <c r="C27" s="43"/>
      <c r="D27" s="44"/>
      <c r="E27" s="44"/>
      <c r="F27" s="44"/>
      <c r="G27" s="44"/>
      <c r="H27" s="41"/>
      <c r="I27" s="44"/>
      <c r="J27" s="41"/>
      <c r="K27" s="41"/>
      <c r="L27" s="41"/>
      <c r="M27" s="41"/>
      <c r="N27" s="41"/>
      <c r="O27" s="41"/>
      <c r="P27" s="41"/>
      <c r="Q27" s="45"/>
      <c r="R27" s="15"/>
      <c r="S27" s="15"/>
      <c r="T27" s="15"/>
      <c r="U27" s="15"/>
    </row>
    <row r="28" spans="1:21" ht="15.75">
      <c r="A28" s="13"/>
      <c r="B28" s="13"/>
      <c r="C28" s="18"/>
      <c r="D28" s="14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5"/>
      <c r="S28" s="15"/>
      <c r="T28" s="15"/>
      <c r="U28" s="15"/>
    </row>
    <row r="29" spans="1:21" ht="15.75">
      <c r="A29" s="13"/>
      <c r="B29" s="13"/>
      <c r="C29" s="18"/>
      <c r="D29" s="14"/>
      <c r="E29" s="3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5"/>
      <c r="S29" s="15"/>
      <c r="T29" s="15"/>
      <c r="U29" s="15"/>
    </row>
    <row r="30" spans="1:21" ht="15.75">
      <c r="A30" s="13"/>
      <c r="B30" s="13"/>
      <c r="C30" s="18"/>
      <c r="D30" s="14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5"/>
      <c r="S30" s="15"/>
      <c r="T30" s="15"/>
      <c r="U30" s="15"/>
    </row>
    <row r="31" spans="1:21" ht="15.75">
      <c r="A31" s="13"/>
      <c r="B31" s="13"/>
      <c r="C31" s="18"/>
      <c r="D31" s="14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5"/>
      <c r="S31" s="15"/>
      <c r="T31" s="15"/>
      <c r="U31" s="15"/>
    </row>
    <row r="32" spans="1:21" ht="15.75">
      <c r="A32" s="13"/>
      <c r="B32" s="13"/>
      <c r="C32" s="18"/>
      <c r="D32" s="1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5"/>
      <c r="S32" s="15"/>
      <c r="T32" s="15"/>
      <c r="U32" s="15"/>
    </row>
    <row r="33" spans="1:21" ht="15.75">
      <c r="A33" s="13"/>
      <c r="B33" s="13"/>
      <c r="C33" s="18"/>
      <c r="D33" s="14"/>
      <c r="E33" s="3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5"/>
      <c r="S33" s="15"/>
      <c r="T33" s="15"/>
      <c r="U33" s="15"/>
    </row>
    <row r="34" spans="1:21" ht="15.75">
      <c r="A34" s="13"/>
      <c r="B34" s="13"/>
      <c r="C34" s="18"/>
      <c r="D34" s="1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5"/>
      <c r="S34" s="15"/>
      <c r="T34" s="15"/>
      <c r="U34" s="15"/>
    </row>
    <row r="35" spans="1:21" ht="15.75">
      <c r="A35" s="13"/>
      <c r="B35" s="13"/>
      <c r="C35" s="18"/>
      <c r="D35" s="14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5"/>
      <c r="S35" s="15"/>
      <c r="T35" s="15"/>
      <c r="U35" s="15"/>
    </row>
    <row r="36" spans="1:21" ht="15.75">
      <c r="A36" s="13"/>
      <c r="B36" s="13"/>
      <c r="C36" s="18"/>
      <c r="D36" s="1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5"/>
      <c r="S36" s="15"/>
      <c r="T36" s="15"/>
      <c r="U36" s="15"/>
    </row>
    <row r="37" spans="1:21" ht="15.75">
      <c r="A37" s="13"/>
      <c r="B37" s="13"/>
      <c r="C37" s="18"/>
      <c r="D37" s="1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5"/>
      <c r="S37" s="15"/>
      <c r="T37" s="15"/>
      <c r="U37" s="15"/>
    </row>
    <row r="38" spans="1:21" ht="15.75">
      <c r="A38" s="13"/>
      <c r="B38" s="13"/>
      <c r="C38" s="18"/>
      <c r="D38" s="1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5"/>
      <c r="S38" s="15"/>
      <c r="T38" s="15"/>
      <c r="U38" s="15"/>
    </row>
    <row r="39" spans="1:21" ht="15.75">
      <c r="A39" s="13"/>
      <c r="B39" s="13"/>
      <c r="C39" s="18"/>
      <c r="D39" s="1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15"/>
      <c r="T39" s="15"/>
      <c r="U39" s="15"/>
    </row>
    <row r="40" spans="1:21" ht="15.75">
      <c r="A40" s="13"/>
      <c r="B40" s="13"/>
      <c r="C40" s="18"/>
      <c r="D40" s="14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5"/>
      <c r="S40" s="15"/>
      <c r="T40" s="15"/>
      <c r="U40" s="15"/>
    </row>
    <row r="41" spans="1:21" ht="15.75">
      <c r="A41" s="13"/>
      <c r="B41" s="13"/>
      <c r="C41" s="18"/>
      <c r="D41" s="14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5"/>
      <c r="S41" s="15"/>
      <c r="T41" s="15"/>
      <c r="U41" s="15"/>
    </row>
    <row r="42" spans="1:21" ht="15.75">
      <c r="A42" s="13"/>
      <c r="B42" s="13"/>
      <c r="C42" s="18"/>
      <c r="D42" s="1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5"/>
      <c r="S42" s="15"/>
      <c r="T42" s="15"/>
      <c r="U42" s="15"/>
    </row>
    <row r="43" spans="1:21" ht="15.75">
      <c r="A43" s="13"/>
      <c r="B43" s="13"/>
      <c r="C43" s="18"/>
      <c r="D43" s="14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5"/>
      <c r="S43" s="15"/>
      <c r="T43" s="15"/>
      <c r="U43" s="15"/>
    </row>
    <row r="44" spans="1:21" ht="15.75">
      <c r="A44" s="13"/>
      <c r="B44" s="13"/>
      <c r="C44" s="18"/>
      <c r="D44" s="14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5"/>
      <c r="S44" s="15"/>
      <c r="T44" s="15"/>
      <c r="U44" s="15"/>
    </row>
    <row r="45" spans="1:21" ht="15.75">
      <c r="A45" s="13"/>
      <c r="B45" s="13"/>
      <c r="C45" s="18"/>
      <c r="D45" s="14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5"/>
      <c r="S45" s="15"/>
      <c r="T45" s="15"/>
      <c r="U45" s="15"/>
    </row>
    <row r="46" spans="1:21" ht="15.75">
      <c r="A46" s="13"/>
      <c r="B46" s="13"/>
      <c r="C46" s="18"/>
      <c r="D46" s="1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5"/>
      <c r="S46" s="15"/>
      <c r="T46" s="15"/>
      <c r="U46" s="15"/>
    </row>
    <row r="47" spans="1:21" ht="15.75">
      <c r="A47" s="13"/>
      <c r="B47" s="13"/>
      <c r="C47" s="18"/>
      <c r="D47" s="14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5"/>
      <c r="S47" s="15"/>
      <c r="T47" s="15"/>
      <c r="U47" s="15"/>
    </row>
    <row r="48" spans="1:21" ht="15.75">
      <c r="A48" s="13"/>
      <c r="B48" s="13"/>
      <c r="C48" s="18"/>
      <c r="D48" s="14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5"/>
      <c r="S48" s="15"/>
      <c r="T48" s="15"/>
      <c r="U48" s="15"/>
    </row>
    <row r="49" spans="1:21" ht="15.75">
      <c r="A49" s="13"/>
      <c r="B49" s="13"/>
      <c r="C49" s="18"/>
      <c r="D49" s="1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5"/>
      <c r="S49" s="15"/>
      <c r="T49" s="15"/>
      <c r="U49" s="15"/>
    </row>
    <row r="50" spans="1:21" ht="15.75">
      <c r="A50" s="13"/>
      <c r="B50" s="13"/>
      <c r="C50" s="18"/>
      <c r="D50" s="14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15"/>
      <c r="S50" s="15"/>
      <c r="T50" s="15"/>
      <c r="U50" s="15"/>
    </row>
    <row r="51" spans="1:21" ht="15.75">
      <c r="A51" s="13"/>
      <c r="B51" s="13"/>
      <c r="C51" s="18"/>
      <c r="D51" s="14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5"/>
      <c r="S51" s="15"/>
      <c r="T51" s="15"/>
      <c r="U51" s="15"/>
    </row>
    <row r="52" spans="1:21" ht="15.75">
      <c r="A52" s="13"/>
      <c r="B52" s="13"/>
      <c r="C52" s="18"/>
      <c r="D52" s="14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5"/>
      <c r="S52" s="15"/>
      <c r="T52" s="15"/>
      <c r="U52" s="15"/>
    </row>
    <row r="53" spans="1:21" ht="15.75">
      <c r="A53" s="13"/>
      <c r="B53" s="13"/>
      <c r="C53" s="18"/>
      <c r="D53" s="14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5"/>
      <c r="S53" s="15"/>
      <c r="T53" s="15"/>
      <c r="U53" s="15"/>
    </row>
    <row r="54" spans="1:21" ht="15.75">
      <c r="A54" s="13"/>
      <c r="B54" s="13"/>
      <c r="C54" s="18"/>
      <c r="D54" s="14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5"/>
      <c r="S54" s="15"/>
      <c r="T54" s="15"/>
      <c r="U54" s="15"/>
    </row>
    <row r="55" spans="1:21" ht="15.75">
      <c r="A55" s="13"/>
      <c r="B55" s="13"/>
      <c r="C55" s="18"/>
      <c r="D55" s="14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5"/>
      <c r="S55" s="15"/>
      <c r="T55" s="15"/>
      <c r="U55" s="15"/>
    </row>
    <row r="56" spans="1:21" ht="15.75">
      <c r="A56" s="13"/>
      <c r="B56" s="13"/>
      <c r="C56" s="18"/>
      <c r="D56" s="1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15"/>
      <c r="S56" s="15"/>
      <c r="T56" s="15"/>
      <c r="U56" s="15"/>
    </row>
    <row r="57" spans="1:21" ht="15.75">
      <c r="A57" s="13"/>
      <c r="B57" s="13"/>
      <c r="C57" s="18"/>
      <c r="D57" s="14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15"/>
      <c r="S57" s="15"/>
      <c r="T57" s="15"/>
      <c r="U57" s="15"/>
    </row>
    <row r="58" spans="1:21" ht="15.75">
      <c r="A58" s="13"/>
      <c r="B58" s="13"/>
      <c r="C58" s="18"/>
      <c r="D58" s="14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5"/>
      <c r="S58" s="15"/>
      <c r="T58" s="15"/>
      <c r="U58" s="15"/>
    </row>
    <row r="59" spans="1:21" ht="15.75">
      <c r="A59" s="13"/>
      <c r="B59" s="13"/>
      <c r="C59" s="18"/>
      <c r="D59" s="14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15"/>
      <c r="S59" s="15"/>
      <c r="T59" s="15"/>
      <c r="U59" s="15"/>
    </row>
    <row r="60" spans="1:21" ht="15.75">
      <c r="A60" s="13"/>
      <c r="B60" s="13"/>
      <c r="C60" s="18"/>
      <c r="D60" s="14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15"/>
      <c r="S60" s="15"/>
      <c r="T60" s="15"/>
      <c r="U60" s="15"/>
    </row>
    <row r="61" spans="1:21" ht="15.75">
      <c r="A61" s="13"/>
      <c r="B61" s="13"/>
      <c r="C61" s="18"/>
      <c r="D61" s="1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15"/>
      <c r="S61" s="15"/>
      <c r="T61" s="15"/>
      <c r="U61" s="15"/>
    </row>
    <row r="62" spans="1:21" ht="15.75">
      <c r="A62" s="13"/>
      <c r="B62" s="13"/>
      <c r="C62" s="18"/>
      <c r="D62" s="14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5"/>
      <c r="S62" s="15"/>
      <c r="T62" s="15"/>
      <c r="U62" s="15"/>
    </row>
    <row r="63" spans="1:21" ht="15.75">
      <c r="A63" s="13"/>
      <c r="B63" s="13"/>
      <c r="C63" s="18"/>
      <c r="D63" s="14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5"/>
      <c r="S63" s="15"/>
      <c r="T63" s="15"/>
      <c r="U63" s="15"/>
    </row>
    <row r="64" spans="1:21" ht="15.75">
      <c r="A64" s="13"/>
      <c r="B64" s="13"/>
      <c r="C64" s="18"/>
      <c r="D64" s="14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15"/>
      <c r="S64" s="15"/>
      <c r="T64" s="15"/>
      <c r="U64" s="15"/>
    </row>
    <row r="65" spans="1:21" ht="15.75">
      <c r="A65" s="13"/>
      <c r="B65" s="13"/>
      <c r="C65" s="18"/>
      <c r="D65" s="1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5"/>
      <c r="S65" s="15"/>
      <c r="T65" s="15"/>
      <c r="U65" s="15"/>
    </row>
    <row r="66" spans="1:21" ht="15.75">
      <c r="A66" s="13"/>
      <c r="B66" s="13"/>
      <c r="C66" s="18"/>
      <c r="D66" s="14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5"/>
      <c r="S66" s="15"/>
      <c r="T66" s="15"/>
      <c r="U66" s="15"/>
    </row>
    <row r="67" spans="1:21" ht="15.75">
      <c r="A67" s="13"/>
      <c r="B67" s="13"/>
      <c r="C67" s="18"/>
      <c r="D67" s="14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5"/>
      <c r="S67" s="15"/>
      <c r="T67" s="15"/>
      <c r="U67" s="15"/>
    </row>
    <row r="68" spans="1:21" ht="15.75">
      <c r="A68" s="13"/>
      <c r="B68" s="13"/>
      <c r="C68" s="18"/>
      <c r="D68" s="14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15"/>
      <c r="S68" s="15"/>
      <c r="T68" s="15"/>
      <c r="U68" s="15"/>
    </row>
    <row r="69" spans="1:21" ht="15.75">
      <c r="A69" s="13"/>
      <c r="B69" s="13"/>
      <c r="C69" s="18"/>
      <c r="D69" s="14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15"/>
      <c r="S69" s="15"/>
      <c r="T69" s="15"/>
      <c r="U69" s="15"/>
    </row>
    <row r="70" spans="1:21" ht="15.75">
      <c r="A70" s="13"/>
      <c r="B70" s="13"/>
      <c r="C70" s="18"/>
      <c r="D70" s="14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15"/>
      <c r="S70" s="15"/>
      <c r="T70" s="15"/>
      <c r="U70" s="15"/>
    </row>
    <row r="71" spans="1:21" ht="15.75">
      <c r="A71" s="13"/>
      <c r="B71" s="13"/>
      <c r="C71" s="18"/>
      <c r="D71" s="14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5"/>
      <c r="S71" s="15"/>
      <c r="T71" s="15"/>
      <c r="U71" s="15"/>
    </row>
    <row r="72" spans="1:21" ht="15.75">
      <c r="A72" s="13"/>
      <c r="B72" s="13"/>
      <c r="C72" s="18"/>
      <c r="D72" s="14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15"/>
      <c r="S72" s="15"/>
      <c r="T72" s="15"/>
      <c r="U72" s="15"/>
    </row>
    <row r="73" spans="1:21" ht="15.75">
      <c r="A73" s="13"/>
      <c r="B73" s="13"/>
      <c r="C73" s="18"/>
      <c r="D73" s="14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15"/>
      <c r="S73" s="15"/>
      <c r="T73" s="15"/>
      <c r="U73" s="15"/>
    </row>
    <row r="74" spans="1:21" ht="15.75">
      <c r="A74" s="13"/>
      <c r="B74" s="13"/>
      <c r="C74" s="18"/>
      <c r="D74" s="1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15"/>
      <c r="S74" s="15"/>
      <c r="T74" s="15"/>
      <c r="U74" s="15"/>
    </row>
    <row r="75" spans="1:21" ht="15.75">
      <c r="A75" s="13"/>
      <c r="B75" s="13"/>
      <c r="C75" s="18"/>
      <c r="D75" s="14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15"/>
      <c r="S75" s="15"/>
      <c r="T75" s="15"/>
      <c r="U75" s="15"/>
    </row>
    <row r="76" spans="1:21" ht="15.75">
      <c r="A76" s="13"/>
      <c r="B76" s="13"/>
      <c r="C76" s="18"/>
      <c r="D76" s="14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15"/>
      <c r="S76" s="15"/>
      <c r="T76" s="15"/>
      <c r="U76" s="15"/>
    </row>
    <row r="77" spans="1:21" ht="15.75">
      <c r="A77" s="13"/>
      <c r="B77" s="13"/>
      <c r="C77" s="18"/>
      <c r="D77" s="14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15"/>
      <c r="S77" s="15"/>
      <c r="T77" s="15"/>
      <c r="U77" s="15"/>
    </row>
    <row r="78" spans="1:21" ht="15.75">
      <c r="A78" s="13"/>
      <c r="B78" s="13"/>
      <c r="C78" s="18"/>
      <c r="D78" s="14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15"/>
      <c r="S78" s="15"/>
      <c r="T78" s="15"/>
      <c r="U78" s="15"/>
    </row>
    <row r="79" spans="1:21" ht="15.75">
      <c r="A79" s="13"/>
      <c r="B79" s="13"/>
      <c r="C79" s="18"/>
      <c r="D79" s="14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5"/>
      <c r="S79" s="15"/>
      <c r="T79" s="15"/>
      <c r="U79" s="15"/>
    </row>
    <row r="80" spans="1:21" ht="15.75">
      <c r="A80" s="13"/>
      <c r="B80" s="13"/>
      <c r="C80" s="18"/>
      <c r="D80" s="14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15"/>
      <c r="S80" s="15"/>
      <c r="T80" s="15"/>
      <c r="U80" s="15"/>
    </row>
    <row r="81" spans="1:21" ht="15.75">
      <c r="A81" s="13"/>
      <c r="B81" s="13"/>
      <c r="C81" s="18"/>
      <c r="D81" s="14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15"/>
      <c r="S81" s="15"/>
      <c r="T81" s="15"/>
      <c r="U81" s="15"/>
    </row>
    <row r="82" spans="1:21" ht="15.75">
      <c r="A82" s="13"/>
      <c r="B82" s="13"/>
      <c r="C82" s="18"/>
      <c r="D82" s="14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15"/>
      <c r="S82" s="15"/>
      <c r="T82" s="15"/>
      <c r="U82" s="15"/>
    </row>
    <row r="83" spans="1:21" ht="15.75">
      <c r="A83" s="13"/>
      <c r="B83" s="13"/>
      <c r="C83" s="18"/>
      <c r="D83" s="14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15"/>
      <c r="S83" s="15"/>
      <c r="T83" s="15"/>
      <c r="U83" s="15"/>
    </row>
    <row r="84" spans="1:21" ht="15.75">
      <c r="A84" s="13"/>
      <c r="B84" s="13"/>
      <c r="C84" s="18"/>
      <c r="D84" s="14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5"/>
      <c r="S84" s="15"/>
      <c r="T84" s="15"/>
      <c r="U84" s="15"/>
    </row>
    <row r="85" spans="1:21" ht="15.75">
      <c r="A85" s="13"/>
      <c r="B85" s="13"/>
      <c r="C85" s="18"/>
      <c r="D85" s="14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15"/>
      <c r="S85" s="15"/>
      <c r="T85" s="15"/>
      <c r="U85" s="15"/>
    </row>
    <row r="86" spans="1:21" ht="15.75">
      <c r="A86" s="13"/>
      <c r="B86" s="13"/>
      <c r="C86" s="18"/>
      <c r="D86" s="14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15"/>
      <c r="S86" s="15"/>
      <c r="T86" s="15"/>
      <c r="U86" s="15"/>
    </row>
    <row r="87" spans="1:21" ht="15.75">
      <c r="A87" s="13"/>
      <c r="B87" s="13"/>
      <c r="C87" s="18"/>
      <c r="D87" s="1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15"/>
      <c r="S87" s="15"/>
      <c r="T87" s="15"/>
      <c r="U87" s="15"/>
    </row>
    <row r="88" spans="1:21" ht="15.75">
      <c r="A88" s="13"/>
      <c r="B88" s="13"/>
      <c r="C88" s="18"/>
      <c r="D88" s="14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15"/>
      <c r="S88" s="15"/>
      <c r="T88" s="15"/>
      <c r="U88" s="15"/>
    </row>
    <row r="89" spans="1:21" ht="15.75">
      <c r="A89" s="13"/>
      <c r="B89" s="13"/>
      <c r="C89" s="18"/>
      <c r="D89" s="14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15"/>
      <c r="S89" s="15"/>
      <c r="T89" s="15"/>
      <c r="U89" s="15"/>
    </row>
    <row r="90" spans="1:21" ht="15.75">
      <c r="A90" s="13"/>
      <c r="B90" s="13"/>
      <c r="C90" s="18"/>
      <c r="D90" s="14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15"/>
      <c r="S90" s="15"/>
      <c r="T90" s="15"/>
      <c r="U90" s="15"/>
    </row>
    <row r="91" spans="1:21" ht="15.75">
      <c r="A91" s="13"/>
      <c r="B91" s="13"/>
      <c r="C91" s="18"/>
      <c r="D91" s="14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15"/>
      <c r="S91" s="15"/>
      <c r="T91" s="15"/>
      <c r="U91" s="15"/>
    </row>
    <row r="92" spans="1:21" ht="15.75">
      <c r="A92" s="13"/>
      <c r="B92" s="13"/>
      <c r="C92" s="18"/>
      <c r="D92" s="14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15"/>
      <c r="S92" s="15"/>
      <c r="T92" s="15"/>
      <c r="U92" s="15"/>
    </row>
    <row r="93" spans="1:21" ht="15.75">
      <c r="A93" s="13"/>
      <c r="B93" s="13"/>
      <c r="C93" s="18"/>
      <c r="D93" s="14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15"/>
      <c r="S93" s="15"/>
      <c r="T93" s="15"/>
      <c r="U93" s="15"/>
    </row>
    <row r="94" spans="1:21" ht="15.75">
      <c r="A94" s="13"/>
      <c r="B94" s="13"/>
      <c r="C94" s="18"/>
      <c r="D94" s="14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15"/>
      <c r="S94" s="15"/>
      <c r="T94" s="15"/>
      <c r="U94" s="15"/>
    </row>
    <row r="95" spans="1:21" ht="15.75">
      <c r="A95" s="13"/>
      <c r="B95" s="13"/>
      <c r="C95" s="18"/>
      <c r="D95" s="14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15"/>
      <c r="S95" s="15"/>
      <c r="T95" s="15"/>
      <c r="U95" s="15"/>
    </row>
    <row r="96" spans="1:21" ht="15.75">
      <c r="A96" s="13"/>
      <c r="B96" s="13"/>
      <c r="C96" s="18"/>
      <c r="D96" s="14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15"/>
      <c r="S96" s="15"/>
      <c r="T96" s="15"/>
      <c r="U96" s="15"/>
    </row>
    <row r="97" spans="1:21" ht="15.75">
      <c r="A97" s="13"/>
      <c r="B97" s="13"/>
      <c r="C97" s="18"/>
      <c r="D97" s="14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15"/>
      <c r="S97" s="15"/>
      <c r="T97" s="15"/>
      <c r="U97" s="15"/>
    </row>
    <row r="98" spans="1:21" ht="15.75">
      <c r="A98" s="13"/>
      <c r="B98" s="13"/>
      <c r="C98" s="18"/>
      <c r="D98" s="1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15"/>
      <c r="S98" s="15"/>
      <c r="T98" s="15"/>
      <c r="U98" s="15"/>
    </row>
    <row r="99" spans="1:21" ht="15.75">
      <c r="A99" s="13"/>
      <c r="B99" s="13"/>
      <c r="C99" s="18"/>
      <c r="D99" s="14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15"/>
      <c r="S99" s="15"/>
      <c r="T99" s="15"/>
      <c r="U99" s="15"/>
    </row>
    <row r="100" spans="1:21" ht="15.75">
      <c r="A100" s="13"/>
      <c r="B100" s="13"/>
      <c r="C100" s="18"/>
      <c r="D100" s="14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15"/>
      <c r="S100" s="15"/>
      <c r="T100" s="15"/>
      <c r="U100" s="15"/>
    </row>
    <row r="101" spans="1:21" ht="15.75">
      <c r="A101" s="13"/>
      <c r="B101" s="13"/>
      <c r="C101" s="18"/>
      <c r="D101" s="14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15"/>
      <c r="S101" s="15"/>
      <c r="T101" s="15"/>
      <c r="U101" s="15"/>
    </row>
    <row r="102" spans="1:21" ht="15.75">
      <c r="A102" s="13"/>
      <c r="B102" s="13"/>
      <c r="C102" s="18"/>
      <c r="D102" s="14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15"/>
      <c r="S102" s="15"/>
      <c r="T102" s="15"/>
      <c r="U102" s="15"/>
    </row>
    <row r="103" spans="1:21" ht="15.75">
      <c r="A103" s="13"/>
      <c r="B103" s="13"/>
      <c r="C103" s="18"/>
      <c r="D103" s="14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15"/>
      <c r="S103" s="15"/>
      <c r="T103" s="15"/>
      <c r="U103" s="15"/>
    </row>
    <row r="104" spans="1:21" ht="15.75">
      <c r="A104" s="13"/>
      <c r="B104" s="13"/>
      <c r="C104" s="18"/>
      <c r="D104" s="14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15"/>
      <c r="S104" s="15"/>
      <c r="T104" s="15"/>
      <c r="U104" s="15"/>
    </row>
    <row r="105" spans="1:21" ht="15.75">
      <c r="A105" s="13"/>
      <c r="B105" s="13"/>
      <c r="C105" s="18"/>
      <c r="D105" s="14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15"/>
      <c r="S105" s="15"/>
      <c r="T105" s="15"/>
      <c r="U105" s="15"/>
    </row>
    <row r="106" spans="1:21" ht="15.75">
      <c r="A106" s="13"/>
      <c r="B106" s="13"/>
      <c r="C106" s="18"/>
      <c r="D106" s="14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15"/>
      <c r="S106" s="15"/>
      <c r="T106" s="15"/>
      <c r="U106" s="15"/>
    </row>
    <row r="107" spans="1:21" ht="15.75">
      <c r="A107" s="13"/>
      <c r="B107" s="13"/>
      <c r="C107" s="18"/>
      <c r="D107" s="14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15"/>
      <c r="S107" s="15"/>
      <c r="T107" s="15"/>
      <c r="U107" s="15"/>
    </row>
    <row r="108" spans="1:21" ht="15.75">
      <c r="A108" s="13"/>
      <c r="B108" s="13"/>
      <c r="C108" s="18"/>
      <c r="D108" s="14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15"/>
      <c r="S108" s="15"/>
      <c r="T108" s="15"/>
      <c r="U108" s="15"/>
    </row>
    <row r="109" spans="1:21" ht="15.75">
      <c r="A109" s="13"/>
      <c r="B109" s="13"/>
      <c r="C109" s="18"/>
      <c r="D109" s="14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15"/>
      <c r="S109" s="15"/>
      <c r="T109" s="15"/>
      <c r="U109" s="15"/>
    </row>
    <row r="110" spans="1:21" ht="15.75">
      <c r="A110" s="13"/>
      <c r="B110" s="13"/>
      <c r="C110" s="18"/>
      <c r="D110" s="14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15"/>
      <c r="S110" s="15"/>
      <c r="T110" s="15"/>
      <c r="U110" s="15"/>
    </row>
    <row r="111" spans="1:21" ht="15.75">
      <c r="A111" s="13"/>
      <c r="B111" s="13"/>
      <c r="C111" s="18"/>
      <c r="D111" s="14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5"/>
      <c r="S111" s="15"/>
      <c r="T111" s="15"/>
      <c r="U111" s="15"/>
    </row>
    <row r="112" spans="1:21" ht="15.75">
      <c r="A112" s="13"/>
      <c r="B112" s="13"/>
      <c r="C112" s="18"/>
      <c r="D112" s="14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15"/>
      <c r="S112" s="15"/>
      <c r="T112" s="15"/>
      <c r="U112" s="15"/>
    </row>
    <row r="113" spans="1:21" ht="15.75">
      <c r="A113" s="13"/>
      <c r="B113" s="13"/>
      <c r="C113" s="18"/>
      <c r="D113" s="14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15"/>
      <c r="S113" s="15"/>
      <c r="T113" s="15"/>
      <c r="U113" s="15"/>
    </row>
    <row r="114" spans="1:21" ht="15.75">
      <c r="A114" s="13"/>
      <c r="B114" s="13"/>
      <c r="C114" s="18"/>
      <c r="D114" s="14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15"/>
      <c r="S114" s="15"/>
      <c r="T114" s="15"/>
      <c r="U114" s="15"/>
    </row>
    <row r="115" spans="1:21" ht="15.75">
      <c r="A115" s="13"/>
      <c r="B115" s="13"/>
      <c r="C115" s="18"/>
      <c r="D115" s="14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15"/>
      <c r="S115" s="15"/>
      <c r="T115" s="15"/>
      <c r="U115" s="15"/>
    </row>
    <row r="116" spans="1:21" ht="15.75">
      <c r="A116" s="13"/>
      <c r="B116" s="13"/>
      <c r="C116" s="18"/>
      <c r="D116" s="14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15"/>
      <c r="S116" s="15"/>
      <c r="T116" s="15"/>
      <c r="U116" s="15"/>
    </row>
    <row r="117" spans="1:21" ht="15.75">
      <c r="A117" s="13"/>
      <c r="B117" s="13"/>
      <c r="C117" s="18"/>
      <c r="D117" s="14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15"/>
      <c r="S117" s="15"/>
      <c r="T117" s="15"/>
      <c r="U117" s="15"/>
    </row>
    <row r="118" spans="1:21" ht="15.75">
      <c r="A118" s="13"/>
      <c r="B118" s="13"/>
      <c r="C118" s="18"/>
      <c r="D118" s="14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15"/>
      <c r="S118" s="15"/>
      <c r="T118" s="15"/>
      <c r="U118" s="15"/>
    </row>
    <row r="119" spans="1:21" ht="15.75">
      <c r="A119" s="13"/>
      <c r="B119" s="13"/>
      <c r="C119" s="18"/>
      <c r="D119" s="14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15"/>
      <c r="S119" s="15"/>
      <c r="T119" s="15"/>
      <c r="U119" s="15"/>
    </row>
    <row r="120" spans="1:21" ht="15.75">
      <c r="A120" s="13"/>
      <c r="B120" s="13"/>
      <c r="C120" s="18"/>
      <c r="D120" s="14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15"/>
      <c r="S120" s="15"/>
      <c r="T120" s="15"/>
      <c r="U120" s="15"/>
    </row>
    <row r="121" spans="1:21" ht="15.75">
      <c r="A121" s="13"/>
      <c r="B121" s="13"/>
      <c r="C121" s="18"/>
      <c r="D121" s="14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15"/>
      <c r="S121" s="15"/>
      <c r="T121" s="15"/>
      <c r="U121" s="15"/>
    </row>
    <row r="122" spans="1:21" ht="15.75">
      <c r="A122" s="13"/>
      <c r="B122" s="13"/>
      <c r="C122" s="18"/>
      <c r="D122" s="14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15"/>
      <c r="S122" s="15"/>
      <c r="T122" s="15"/>
      <c r="U122" s="15"/>
    </row>
    <row r="123" spans="1:21" ht="15.75">
      <c r="A123" s="13"/>
      <c r="B123" s="13"/>
      <c r="C123" s="18"/>
      <c r="D123" s="14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15"/>
      <c r="S123" s="15"/>
      <c r="T123" s="15"/>
      <c r="U123" s="15"/>
    </row>
    <row r="124" spans="1:21" ht="15.75">
      <c r="A124" s="13"/>
      <c r="B124" s="13"/>
      <c r="C124" s="18"/>
      <c r="D124" s="14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15"/>
      <c r="S124" s="15"/>
      <c r="T124" s="15"/>
      <c r="U124" s="15"/>
    </row>
    <row r="125" spans="1:21" ht="15.75">
      <c r="A125" s="13"/>
      <c r="B125" s="13"/>
      <c r="C125" s="18"/>
      <c r="D125" s="14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5"/>
      <c r="S125" s="15"/>
      <c r="T125" s="15"/>
      <c r="U125" s="15"/>
    </row>
    <row r="126" spans="1:21" ht="15.75">
      <c r="A126" s="13"/>
      <c r="B126" s="13"/>
      <c r="C126" s="18"/>
      <c r="D126" s="14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15"/>
      <c r="S126" s="15"/>
      <c r="T126" s="15"/>
      <c r="U126" s="15"/>
    </row>
    <row r="127" spans="1:21" ht="15.75">
      <c r="A127" s="13"/>
      <c r="B127" s="13"/>
      <c r="C127" s="18"/>
      <c r="D127" s="14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15"/>
      <c r="S127" s="15"/>
      <c r="T127" s="15"/>
      <c r="U127" s="15"/>
    </row>
    <row r="128" spans="1:21" ht="15.75">
      <c r="A128" s="13"/>
      <c r="B128" s="13"/>
      <c r="C128" s="18"/>
      <c r="D128" s="14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15"/>
      <c r="S128" s="15"/>
      <c r="T128" s="15"/>
      <c r="U128" s="15"/>
    </row>
    <row r="129" spans="1:21" ht="15.75">
      <c r="A129" s="13"/>
      <c r="B129" s="13"/>
      <c r="C129" s="18"/>
      <c r="D129" s="14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15"/>
      <c r="S129" s="15"/>
      <c r="T129" s="15"/>
      <c r="U129" s="15"/>
    </row>
    <row r="130" spans="1:21" ht="15.75">
      <c r="A130" s="13"/>
      <c r="B130" s="13"/>
      <c r="C130" s="18"/>
      <c r="D130" s="14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15"/>
      <c r="S130" s="15"/>
      <c r="T130" s="15"/>
      <c r="U130" s="15"/>
    </row>
    <row r="131" spans="1:21" ht="15.75">
      <c r="A131" s="13"/>
      <c r="B131" s="13"/>
      <c r="C131" s="18"/>
      <c r="D131" s="14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15"/>
      <c r="S131" s="15"/>
      <c r="T131" s="15"/>
      <c r="U131" s="15"/>
    </row>
    <row r="132" spans="1:21" ht="15.75">
      <c r="A132" s="13"/>
      <c r="B132" s="13"/>
      <c r="C132" s="18"/>
      <c r="D132" s="14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15"/>
      <c r="S132" s="15"/>
      <c r="T132" s="15"/>
      <c r="U132" s="15"/>
    </row>
    <row r="133" spans="1:21" ht="15.75">
      <c r="A133" s="13"/>
      <c r="B133" s="13"/>
      <c r="C133" s="18"/>
      <c r="D133" s="14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15"/>
      <c r="S133" s="15"/>
      <c r="T133" s="15"/>
      <c r="U133" s="15"/>
    </row>
    <row r="134" spans="1:21" ht="15.75">
      <c r="A134" s="13"/>
      <c r="B134" s="13"/>
      <c r="C134" s="18"/>
      <c r="D134" s="14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15"/>
      <c r="S134" s="15"/>
      <c r="T134" s="15"/>
      <c r="U134" s="15"/>
    </row>
    <row r="135" spans="1:21" ht="15.75">
      <c r="A135" s="13"/>
      <c r="B135" s="13"/>
      <c r="C135" s="18"/>
      <c r="D135" s="14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15"/>
      <c r="S135" s="15"/>
      <c r="T135" s="15"/>
      <c r="U135" s="15"/>
    </row>
    <row r="136" spans="1:21" ht="15.75">
      <c r="A136" s="13"/>
      <c r="B136" s="13"/>
      <c r="C136" s="18"/>
      <c r="D136" s="14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15"/>
      <c r="S136" s="15"/>
      <c r="T136" s="15"/>
      <c r="U136" s="15"/>
    </row>
    <row r="137" spans="1:21" ht="15.75">
      <c r="A137" s="13"/>
      <c r="B137" s="13"/>
      <c r="C137" s="18"/>
      <c r="D137" s="14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15"/>
      <c r="S137" s="15"/>
      <c r="T137" s="15"/>
      <c r="U137" s="15"/>
    </row>
    <row r="138" spans="1:21" ht="15.75">
      <c r="A138" s="13"/>
      <c r="B138" s="13"/>
      <c r="C138" s="18"/>
      <c r="D138" s="1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15"/>
      <c r="S138" s="15"/>
      <c r="T138" s="15"/>
      <c r="U138" s="15"/>
    </row>
    <row r="139" spans="1:21" ht="15.75">
      <c r="A139" s="13"/>
      <c r="B139" s="13"/>
      <c r="C139" s="18"/>
      <c r="D139" s="1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5"/>
      <c r="S139" s="15"/>
      <c r="T139" s="15"/>
      <c r="U139" s="15"/>
    </row>
    <row r="140" spans="1:21" ht="15.75">
      <c r="A140" s="13"/>
      <c r="B140" s="13"/>
      <c r="C140" s="18"/>
      <c r="D140" s="1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15"/>
      <c r="S140" s="15"/>
      <c r="T140" s="15"/>
      <c r="U140" s="15"/>
    </row>
    <row r="141" spans="1:21" ht="15.75">
      <c r="A141" s="13"/>
      <c r="B141" s="13"/>
      <c r="C141" s="18"/>
      <c r="D141" s="14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15"/>
      <c r="S141" s="15"/>
      <c r="T141" s="15"/>
      <c r="U141" s="15"/>
    </row>
    <row r="142" spans="1:21" ht="15.75">
      <c r="A142" s="13"/>
      <c r="B142" s="13"/>
      <c r="C142" s="18"/>
      <c r="D142" s="14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15"/>
      <c r="S142" s="15"/>
      <c r="T142" s="15"/>
      <c r="U142" s="15"/>
    </row>
    <row r="143" spans="1:21" ht="15.75">
      <c r="A143" s="13"/>
      <c r="B143" s="13"/>
      <c r="C143" s="18"/>
      <c r="D143" s="14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15"/>
      <c r="S143" s="15"/>
      <c r="T143" s="15"/>
      <c r="U143" s="15"/>
    </row>
    <row r="144" spans="1:21" ht="15.75">
      <c r="A144" s="13"/>
      <c r="B144" s="13"/>
      <c r="C144" s="18"/>
      <c r="D144" s="14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15"/>
      <c r="S144" s="15"/>
      <c r="T144" s="15"/>
      <c r="U144" s="15"/>
    </row>
    <row r="145" spans="1:21" ht="15.75">
      <c r="A145" s="13"/>
      <c r="B145" s="13"/>
      <c r="C145" s="18"/>
      <c r="D145" s="14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15"/>
      <c r="S145" s="15"/>
      <c r="T145" s="15"/>
      <c r="U145" s="15"/>
    </row>
    <row r="146" spans="1:21" ht="15.75">
      <c r="A146" s="13"/>
      <c r="B146" s="13"/>
      <c r="C146" s="18"/>
      <c r="D146" s="14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15"/>
      <c r="S146" s="15"/>
      <c r="T146" s="15"/>
      <c r="U146" s="15"/>
    </row>
    <row r="147" spans="1:21" ht="15.75">
      <c r="A147" s="13"/>
      <c r="B147" s="13"/>
      <c r="C147" s="18"/>
      <c r="D147" s="14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15"/>
      <c r="S147" s="15"/>
      <c r="T147" s="15"/>
      <c r="U147" s="15"/>
    </row>
    <row r="148" spans="1:21" ht="15.75">
      <c r="A148" s="13"/>
      <c r="B148" s="13"/>
      <c r="C148" s="18"/>
      <c r="D148" s="14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15"/>
      <c r="S148" s="15"/>
      <c r="T148" s="15"/>
      <c r="U148" s="15"/>
    </row>
    <row r="149" spans="1:21" ht="15.75">
      <c r="A149" s="13"/>
      <c r="B149" s="13"/>
      <c r="C149" s="18"/>
      <c r="D149" s="14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15"/>
      <c r="S149" s="15"/>
      <c r="T149" s="15"/>
      <c r="U149" s="15"/>
    </row>
    <row r="150" spans="1:21" ht="15.75">
      <c r="A150" s="13"/>
      <c r="B150" s="13"/>
      <c r="C150" s="18"/>
      <c r="D150" s="14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15"/>
      <c r="S150" s="15"/>
      <c r="T150" s="15"/>
      <c r="U150" s="15"/>
    </row>
    <row r="151" spans="1:21" ht="15.75">
      <c r="A151" s="13"/>
      <c r="B151" s="13"/>
      <c r="C151" s="18"/>
      <c r="D151" s="14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15"/>
      <c r="S151" s="15"/>
      <c r="T151" s="15"/>
      <c r="U151" s="15"/>
    </row>
    <row r="152" spans="1:21" ht="15.75">
      <c r="A152" s="13"/>
      <c r="B152" s="13"/>
      <c r="C152" s="18"/>
      <c r="D152" s="14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15"/>
      <c r="S152" s="15"/>
      <c r="T152" s="15"/>
      <c r="U152" s="15"/>
    </row>
    <row r="153" spans="1:21" ht="15.75">
      <c r="A153" s="13"/>
      <c r="B153" s="13"/>
      <c r="C153" s="18"/>
      <c r="D153" s="14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5"/>
      <c r="S153" s="15"/>
      <c r="T153" s="15"/>
      <c r="U153" s="15"/>
    </row>
    <row r="154" spans="1:21" ht="15.75">
      <c r="A154" s="13"/>
      <c r="B154" s="13"/>
      <c r="C154" s="18"/>
      <c r="D154" s="14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15"/>
      <c r="S154" s="15"/>
      <c r="T154" s="15"/>
      <c r="U154" s="15"/>
    </row>
    <row r="155" spans="1:21" ht="15.75">
      <c r="A155" s="13"/>
      <c r="B155" s="13"/>
      <c r="C155" s="18"/>
      <c r="D155" s="14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15"/>
      <c r="S155" s="15"/>
      <c r="T155" s="15"/>
      <c r="U155" s="15"/>
    </row>
    <row r="156" spans="1:21" ht="15.75">
      <c r="A156" s="13"/>
      <c r="B156" s="13"/>
      <c r="C156" s="18"/>
      <c r="D156" s="14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15"/>
      <c r="S156" s="15"/>
      <c r="T156" s="15"/>
      <c r="U156" s="15"/>
    </row>
    <row r="157" spans="1:21" ht="15.75">
      <c r="A157" s="13"/>
      <c r="B157" s="13"/>
      <c r="C157" s="18"/>
      <c r="D157" s="14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15"/>
      <c r="S157" s="15"/>
      <c r="T157" s="15"/>
      <c r="U157" s="15"/>
    </row>
    <row r="158" spans="1:21" ht="15.75">
      <c r="A158" s="13"/>
      <c r="B158" s="13"/>
      <c r="C158" s="18"/>
      <c r="D158" s="14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15"/>
      <c r="S158" s="15"/>
      <c r="T158" s="15"/>
      <c r="U158" s="15"/>
    </row>
    <row r="159" spans="1:21" ht="15.75">
      <c r="A159" s="13"/>
      <c r="B159" s="13"/>
      <c r="C159" s="18"/>
      <c r="D159" s="14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15"/>
      <c r="S159" s="15"/>
      <c r="T159" s="15"/>
      <c r="U159" s="15"/>
    </row>
    <row r="160" spans="1:21" ht="15.75">
      <c r="A160" s="13"/>
      <c r="B160" s="13"/>
      <c r="C160" s="18"/>
      <c r="D160" s="14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15"/>
      <c r="S160" s="15"/>
      <c r="T160" s="15"/>
      <c r="U160" s="15"/>
    </row>
    <row r="161" spans="1:21" ht="15.75">
      <c r="A161" s="13"/>
      <c r="B161" s="13"/>
      <c r="C161" s="18"/>
      <c r="D161" s="14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15"/>
      <c r="S161" s="15"/>
      <c r="T161" s="15"/>
      <c r="U161" s="15"/>
    </row>
    <row r="162" spans="1:21" ht="15.75">
      <c r="A162" s="13"/>
      <c r="B162" s="13"/>
      <c r="C162" s="18"/>
      <c r="D162" s="14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15"/>
      <c r="S162" s="15"/>
      <c r="T162" s="15"/>
      <c r="U162" s="15"/>
    </row>
    <row r="163" spans="1:21" ht="15.75">
      <c r="A163" s="13"/>
      <c r="B163" s="13"/>
      <c r="C163" s="18"/>
      <c r="D163" s="14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15"/>
      <c r="S163" s="15"/>
      <c r="T163" s="15"/>
      <c r="U163" s="15"/>
    </row>
    <row r="164" spans="1:21" ht="15.75">
      <c r="A164" s="13"/>
      <c r="B164" s="13"/>
      <c r="C164" s="18"/>
      <c r="D164" s="14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15"/>
      <c r="S164" s="15"/>
      <c r="T164" s="15"/>
      <c r="U164" s="15"/>
    </row>
    <row r="165" spans="1:21" ht="15.75">
      <c r="A165" s="13"/>
      <c r="B165" s="13"/>
      <c r="C165" s="18"/>
      <c r="D165" s="14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15"/>
      <c r="S165" s="15"/>
      <c r="T165" s="15"/>
      <c r="U165" s="15"/>
    </row>
    <row r="166" spans="1:21" ht="15.75">
      <c r="A166" s="13"/>
      <c r="B166" s="13"/>
      <c r="C166" s="18"/>
      <c r="D166" s="14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15"/>
      <c r="S166" s="15"/>
      <c r="T166" s="15"/>
      <c r="U166" s="15"/>
    </row>
    <row r="167" spans="1:21" ht="15.75">
      <c r="A167" s="13"/>
      <c r="B167" s="13"/>
      <c r="C167" s="18"/>
      <c r="D167" s="14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5"/>
      <c r="S167" s="15"/>
      <c r="T167" s="15"/>
      <c r="U167" s="15"/>
    </row>
    <row r="168" spans="1:21" ht="15.75">
      <c r="A168" s="13"/>
      <c r="B168" s="13"/>
      <c r="C168" s="18"/>
      <c r="D168" s="14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15"/>
      <c r="S168" s="15"/>
      <c r="T168" s="15"/>
      <c r="U168" s="15"/>
    </row>
    <row r="169" spans="1:21" ht="15.75">
      <c r="A169" s="13"/>
      <c r="B169" s="13"/>
      <c r="C169" s="18"/>
      <c r="D169" s="14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15"/>
      <c r="S169" s="15"/>
      <c r="T169" s="15"/>
      <c r="U169" s="15"/>
    </row>
    <row r="170" spans="1:21" ht="15.75">
      <c r="A170" s="13"/>
      <c r="B170" s="13"/>
      <c r="C170" s="18"/>
      <c r="D170" s="14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15"/>
      <c r="S170" s="15"/>
      <c r="T170" s="15"/>
      <c r="U170" s="15"/>
    </row>
    <row r="171" spans="1:21" ht="15.75">
      <c r="A171" s="13"/>
      <c r="B171" s="13"/>
      <c r="C171" s="18"/>
      <c r="D171" s="14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15"/>
      <c r="S171" s="15"/>
      <c r="T171" s="15"/>
      <c r="U171" s="15"/>
    </row>
    <row r="172" spans="1:21" ht="15.75">
      <c r="A172" s="13"/>
      <c r="B172" s="13"/>
      <c r="C172" s="18"/>
      <c r="D172" s="14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15"/>
      <c r="S172" s="15"/>
      <c r="T172" s="15"/>
      <c r="U172" s="15"/>
    </row>
    <row r="173" spans="1:21" ht="15.75">
      <c r="A173" s="13"/>
      <c r="B173" s="13"/>
      <c r="C173" s="18"/>
      <c r="D173" s="1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15"/>
      <c r="S173" s="15"/>
      <c r="T173" s="15"/>
      <c r="U173" s="15"/>
    </row>
    <row r="174" spans="1:21" ht="15.75">
      <c r="A174" s="13"/>
      <c r="B174" s="13"/>
      <c r="C174" s="18"/>
      <c r="D174" s="14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15"/>
      <c r="S174" s="15"/>
      <c r="T174" s="15"/>
      <c r="U174" s="15"/>
    </row>
    <row r="175" spans="1:21" ht="15.75">
      <c r="A175" s="13"/>
      <c r="B175" s="13"/>
      <c r="C175" s="18"/>
      <c r="D175" s="14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15"/>
      <c r="S175" s="15"/>
      <c r="T175" s="15"/>
      <c r="U175" s="15"/>
    </row>
    <row r="176" spans="1:21" ht="15.75">
      <c r="A176" s="13"/>
      <c r="B176" s="13"/>
      <c r="C176" s="18"/>
      <c r="D176" s="14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15"/>
      <c r="S176" s="15"/>
      <c r="T176" s="15"/>
      <c r="U176" s="15"/>
    </row>
    <row r="177" spans="1:21" ht="15.75">
      <c r="A177" s="13"/>
      <c r="B177" s="13"/>
      <c r="C177" s="18"/>
      <c r="D177" s="14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15"/>
      <c r="S177" s="15"/>
      <c r="T177" s="15"/>
      <c r="U177" s="15"/>
    </row>
    <row r="178" spans="1:21" ht="15.75">
      <c r="A178" s="13"/>
      <c r="B178" s="13"/>
      <c r="C178" s="18"/>
      <c r="D178" s="14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15"/>
      <c r="S178" s="15"/>
      <c r="T178" s="15"/>
      <c r="U178" s="15"/>
    </row>
    <row r="179" spans="1:21" ht="15.75">
      <c r="A179" s="13"/>
      <c r="B179" s="13"/>
      <c r="C179" s="18"/>
      <c r="D179" s="14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15"/>
      <c r="S179" s="15"/>
      <c r="T179" s="15"/>
      <c r="U179" s="15"/>
    </row>
    <row r="180" spans="1:21" ht="15.75">
      <c r="A180" s="13"/>
      <c r="B180" s="13"/>
      <c r="C180" s="18"/>
      <c r="D180" s="14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15"/>
      <c r="S180" s="15"/>
      <c r="T180" s="15"/>
      <c r="U180" s="15"/>
    </row>
    <row r="181" spans="1:21" ht="15.75">
      <c r="A181" s="13"/>
      <c r="B181" s="13"/>
      <c r="C181" s="18"/>
      <c r="D181" s="14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15"/>
      <c r="S181" s="15"/>
      <c r="T181" s="15"/>
      <c r="U181" s="15"/>
    </row>
    <row r="182" spans="1:21" ht="15.75">
      <c r="A182" s="13"/>
      <c r="B182" s="13"/>
      <c r="C182" s="18"/>
      <c r="D182" s="14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15"/>
      <c r="S182" s="15"/>
      <c r="T182" s="15"/>
      <c r="U182" s="15"/>
    </row>
    <row r="183" spans="1:21" ht="15.75">
      <c r="A183" s="13"/>
      <c r="B183" s="13"/>
      <c r="C183" s="18"/>
      <c r="D183" s="14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15"/>
      <c r="S183" s="15"/>
      <c r="T183" s="15"/>
      <c r="U183" s="15"/>
    </row>
    <row r="184" spans="1:21" ht="15.75">
      <c r="A184" s="13"/>
      <c r="B184" s="13"/>
      <c r="C184" s="18"/>
      <c r="D184" s="14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15"/>
      <c r="S184" s="15"/>
      <c r="T184" s="15"/>
      <c r="U184" s="15"/>
    </row>
    <row r="185" spans="1:21" ht="15.75">
      <c r="A185" s="13"/>
      <c r="B185" s="13"/>
      <c r="C185" s="18"/>
      <c r="D185" s="14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15"/>
      <c r="S185" s="15"/>
      <c r="T185" s="15"/>
      <c r="U185" s="15"/>
    </row>
    <row r="186" spans="1:21" ht="15.75">
      <c r="A186" s="13"/>
      <c r="B186" s="13"/>
      <c r="C186" s="18"/>
      <c r="D186" s="14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15"/>
      <c r="S186" s="15"/>
      <c r="T186" s="15"/>
      <c r="U186" s="15"/>
    </row>
    <row r="187" spans="1:21" ht="15.75">
      <c r="A187" s="13"/>
      <c r="B187" s="13"/>
      <c r="C187" s="18"/>
      <c r="D187" s="14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15"/>
      <c r="S187" s="15"/>
      <c r="T187" s="15"/>
      <c r="U187" s="15"/>
    </row>
    <row r="188" spans="1:21" ht="15.75">
      <c r="A188" s="13"/>
      <c r="B188" s="13"/>
      <c r="C188" s="18"/>
      <c r="D188" s="14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15"/>
      <c r="S188" s="15"/>
      <c r="T188" s="15"/>
      <c r="U188" s="15"/>
    </row>
    <row r="189" spans="1:21" ht="15.75">
      <c r="A189" s="13"/>
      <c r="B189" s="13"/>
      <c r="C189" s="18"/>
      <c r="D189" s="14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15"/>
      <c r="S189" s="15"/>
      <c r="T189" s="15"/>
      <c r="U189" s="15"/>
    </row>
    <row r="190" spans="1:21" ht="15.75">
      <c r="A190" s="13"/>
      <c r="B190" s="13"/>
      <c r="C190" s="18"/>
      <c r="D190" s="14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15"/>
      <c r="S190" s="15"/>
      <c r="T190" s="15"/>
      <c r="U190" s="15"/>
    </row>
    <row r="191" spans="1:21" ht="15.75">
      <c r="A191" s="13"/>
      <c r="B191" s="13"/>
      <c r="C191" s="18"/>
      <c r="D191" s="14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15"/>
      <c r="S191" s="15"/>
      <c r="T191" s="15"/>
      <c r="U191" s="15"/>
    </row>
    <row r="192" spans="1:21" ht="15.75">
      <c r="A192" s="13"/>
      <c r="B192" s="13"/>
      <c r="C192" s="18"/>
      <c r="D192" s="14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15"/>
      <c r="S192" s="15"/>
      <c r="T192" s="15"/>
      <c r="U192" s="15"/>
    </row>
    <row r="193" spans="1:21" ht="15.75">
      <c r="A193" s="13"/>
      <c r="B193" s="13"/>
      <c r="C193" s="18"/>
      <c r="D193" s="14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15"/>
      <c r="S193" s="15"/>
      <c r="T193" s="15"/>
      <c r="U193" s="15"/>
    </row>
    <row r="194" spans="1:21" ht="15.75">
      <c r="A194" s="13"/>
      <c r="B194" s="13"/>
      <c r="C194" s="18"/>
      <c r="D194" s="14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15"/>
      <c r="S194" s="15"/>
      <c r="T194" s="15"/>
      <c r="U194" s="15"/>
    </row>
    <row r="195" spans="1:21" ht="15.75">
      <c r="A195" s="13"/>
      <c r="B195" s="13"/>
      <c r="C195" s="18"/>
      <c r="D195" s="14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15"/>
      <c r="S195" s="15"/>
      <c r="T195" s="15"/>
      <c r="U195" s="15"/>
    </row>
    <row r="196" spans="1:21" ht="15.75">
      <c r="A196" s="13"/>
      <c r="B196" s="13"/>
      <c r="C196" s="18"/>
      <c r="D196" s="14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15"/>
      <c r="S196" s="15"/>
      <c r="T196" s="15"/>
      <c r="U196" s="15"/>
    </row>
    <row r="197" spans="1:21" ht="15.75">
      <c r="A197" s="13"/>
      <c r="B197" s="13"/>
      <c r="C197" s="18"/>
      <c r="D197" s="14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15"/>
      <c r="S197" s="15"/>
      <c r="T197" s="15"/>
      <c r="U197" s="15"/>
    </row>
    <row r="198" spans="1:21" ht="15.75">
      <c r="A198" s="13"/>
      <c r="B198" s="13"/>
      <c r="C198" s="18"/>
      <c r="D198" s="14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15"/>
      <c r="S198" s="15"/>
      <c r="T198" s="15"/>
      <c r="U198" s="15"/>
    </row>
    <row r="199" spans="1:21" ht="15.75">
      <c r="A199" s="13"/>
      <c r="B199" s="13"/>
      <c r="C199" s="18"/>
      <c r="D199" s="14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15"/>
      <c r="S199" s="15"/>
      <c r="T199" s="15"/>
      <c r="U199" s="15"/>
    </row>
    <row r="200" spans="1:21" ht="15.75">
      <c r="A200" s="13"/>
      <c r="B200" s="13"/>
      <c r="C200" s="18"/>
      <c r="D200" s="14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15"/>
      <c r="S200" s="15"/>
      <c r="T200" s="15"/>
      <c r="U200" s="15"/>
    </row>
    <row r="201" spans="1:21" ht="15.75">
      <c r="A201" s="13"/>
      <c r="B201" s="13"/>
      <c r="C201" s="18"/>
      <c r="D201" s="14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15"/>
      <c r="S201" s="15"/>
      <c r="T201" s="15"/>
      <c r="U201" s="15"/>
    </row>
    <row r="202" spans="1:21" ht="15.75">
      <c r="A202" s="13"/>
      <c r="B202" s="13"/>
      <c r="C202" s="18"/>
      <c r="D202" s="14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15"/>
      <c r="S202" s="15"/>
      <c r="T202" s="15"/>
      <c r="U202" s="15"/>
    </row>
    <row r="203" spans="1:21" ht="15.75">
      <c r="A203" s="13"/>
      <c r="B203" s="13"/>
      <c r="C203" s="18"/>
      <c r="D203" s="14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15"/>
      <c r="S203" s="15"/>
      <c r="T203" s="15"/>
      <c r="U203" s="15"/>
    </row>
    <row r="204" spans="1:21" ht="15.75">
      <c r="A204" s="13"/>
      <c r="B204" s="13"/>
      <c r="C204" s="18"/>
      <c r="D204" s="14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15"/>
      <c r="S204" s="15"/>
      <c r="T204" s="15"/>
      <c r="U204" s="15"/>
    </row>
    <row r="205" spans="1:21" ht="15.75">
      <c r="A205" s="13"/>
      <c r="B205" s="13"/>
      <c r="C205" s="18"/>
      <c r="D205" s="14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15"/>
      <c r="S205" s="15"/>
      <c r="T205" s="15"/>
      <c r="U205" s="15"/>
    </row>
    <row r="206" spans="1:21" ht="15.75">
      <c r="A206" s="13"/>
      <c r="B206" s="13"/>
      <c r="C206" s="18"/>
      <c r="D206" s="14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15"/>
      <c r="S206" s="15"/>
      <c r="T206" s="15"/>
      <c r="U206" s="15"/>
    </row>
    <row r="207" spans="1:21" ht="15.75">
      <c r="A207" s="13"/>
      <c r="B207" s="13"/>
      <c r="C207" s="18"/>
      <c r="D207" s="14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15"/>
      <c r="S207" s="15"/>
      <c r="T207" s="15"/>
      <c r="U207" s="15"/>
    </row>
    <row r="208" spans="1:21" ht="15.75">
      <c r="A208" s="13"/>
      <c r="B208" s="13"/>
      <c r="C208" s="18"/>
      <c r="D208" s="14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15"/>
      <c r="S208" s="15"/>
      <c r="T208" s="15"/>
      <c r="U208" s="15"/>
    </row>
    <row r="209" spans="1:21" ht="15.75">
      <c r="A209" s="13"/>
      <c r="B209" s="13"/>
      <c r="C209" s="18"/>
      <c r="D209" s="14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15"/>
      <c r="S209" s="15"/>
      <c r="T209" s="15"/>
      <c r="U209" s="15"/>
    </row>
    <row r="210" spans="1:21" ht="15.75">
      <c r="A210" s="13"/>
      <c r="B210" s="13"/>
      <c r="C210" s="18"/>
      <c r="D210" s="14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15"/>
      <c r="S210" s="15"/>
      <c r="T210" s="15"/>
      <c r="U210" s="15"/>
    </row>
    <row r="211" spans="1:21" ht="15.75">
      <c r="A211" s="13"/>
      <c r="B211" s="13"/>
      <c r="C211" s="18"/>
      <c r="D211" s="14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15"/>
      <c r="S211" s="15"/>
      <c r="T211" s="15"/>
      <c r="U211" s="15"/>
    </row>
    <row r="212" spans="1:21" ht="15.75">
      <c r="A212" s="13"/>
      <c r="B212" s="13"/>
      <c r="C212" s="18"/>
      <c r="D212" s="14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15"/>
      <c r="S212" s="15"/>
      <c r="T212" s="15"/>
      <c r="U212" s="15"/>
    </row>
    <row r="213" spans="1:21" ht="15.75">
      <c r="A213" s="13"/>
      <c r="B213" s="13"/>
      <c r="C213" s="18"/>
      <c r="D213" s="14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15"/>
      <c r="S213" s="15"/>
      <c r="T213" s="15"/>
      <c r="U213" s="15"/>
    </row>
    <row r="214" spans="1:21" ht="15.75">
      <c r="A214" s="13"/>
      <c r="B214" s="13"/>
      <c r="C214" s="18"/>
      <c r="D214" s="14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15"/>
      <c r="S214" s="15"/>
      <c r="T214" s="15"/>
      <c r="U214" s="15"/>
    </row>
    <row r="215" spans="1:21" ht="15.75">
      <c r="A215" s="13"/>
      <c r="B215" s="13"/>
      <c r="C215" s="18"/>
      <c r="D215" s="14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15"/>
      <c r="S215" s="15"/>
      <c r="T215" s="15"/>
      <c r="U215" s="15"/>
    </row>
    <row r="216" spans="1:21" ht="15.75">
      <c r="A216" s="13"/>
      <c r="B216" s="13"/>
      <c r="C216" s="18"/>
      <c r="D216" s="14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15"/>
      <c r="S216" s="15"/>
      <c r="T216" s="15"/>
      <c r="U216" s="15"/>
    </row>
    <row r="217" spans="1:21" ht="15.75">
      <c r="A217" s="13"/>
      <c r="B217" s="13"/>
      <c r="C217" s="18"/>
      <c r="D217" s="14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15"/>
      <c r="S217" s="15"/>
      <c r="T217" s="15"/>
      <c r="U217" s="15"/>
    </row>
    <row r="218" spans="1:21" ht="15.75">
      <c r="A218" s="13"/>
      <c r="B218" s="13"/>
      <c r="C218" s="18"/>
      <c r="D218" s="14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15"/>
      <c r="S218" s="15"/>
      <c r="T218" s="15"/>
      <c r="U218" s="15"/>
    </row>
    <row r="219" spans="1:21" ht="15.75">
      <c r="A219" s="13"/>
      <c r="B219" s="13"/>
      <c r="C219" s="18"/>
      <c r="D219" s="14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15"/>
      <c r="S219" s="15"/>
      <c r="T219" s="15"/>
      <c r="U219" s="15"/>
    </row>
    <row r="220" spans="1:21" ht="15.75">
      <c r="A220" s="13"/>
      <c r="B220" s="13"/>
      <c r="C220" s="18"/>
      <c r="D220" s="14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15"/>
      <c r="S220" s="15"/>
      <c r="T220" s="15"/>
      <c r="U220" s="15"/>
    </row>
    <row r="221" spans="1:21" ht="15.75">
      <c r="A221" s="13"/>
      <c r="B221" s="13"/>
      <c r="C221" s="18"/>
      <c r="D221" s="14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15"/>
      <c r="S221" s="15"/>
      <c r="T221" s="15"/>
      <c r="U221" s="15"/>
    </row>
    <row r="222" spans="1:21" ht="15.75">
      <c r="A222" s="13"/>
      <c r="B222" s="13"/>
      <c r="C222" s="18"/>
      <c r="D222" s="14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15"/>
      <c r="S222" s="15"/>
      <c r="T222" s="15"/>
      <c r="U222" s="15"/>
    </row>
    <row r="223" spans="1:21" ht="15.75">
      <c r="A223" s="13"/>
      <c r="B223" s="13"/>
      <c r="C223" s="18"/>
      <c r="D223" s="14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15"/>
      <c r="S223" s="15"/>
      <c r="T223" s="15"/>
      <c r="U223" s="15"/>
    </row>
    <row r="224" spans="1:21" ht="15.75">
      <c r="A224" s="13"/>
      <c r="B224" s="13"/>
      <c r="C224" s="18"/>
      <c r="D224" s="14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15"/>
      <c r="S224" s="15"/>
      <c r="T224" s="15"/>
      <c r="U224" s="15"/>
    </row>
    <row r="225" spans="1:21" ht="15.75">
      <c r="A225" s="13"/>
      <c r="B225" s="13"/>
      <c r="C225" s="18"/>
      <c r="D225" s="14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15"/>
      <c r="S225" s="15"/>
      <c r="T225" s="15"/>
      <c r="U225" s="15"/>
    </row>
    <row r="226" spans="1:21" ht="15.75">
      <c r="A226" s="13"/>
      <c r="B226" s="13"/>
      <c r="C226" s="18"/>
      <c r="D226" s="14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15"/>
      <c r="S226" s="15"/>
      <c r="T226" s="15"/>
      <c r="U226" s="15"/>
    </row>
    <row r="227" spans="1:21" ht="15.75">
      <c r="A227" s="13"/>
      <c r="B227" s="13"/>
      <c r="C227" s="18"/>
      <c r="D227" s="14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15"/>
      <c r="S227" s="15"/>
      <c r="T227" s="15"/>
      <c r="U227" s="15"/>
    </row>
    <row r="228" spans="1:21" ht="15.75">
      <c r="A228" s="13"/>
      <c r="B228" s="13"/>
      <c r="C228" s="18"/>
      <c r="D228" s="14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15"/>
      <c r="S228" s="15"/>
      <c r="T228" s="15"/>
      <c r="U228" s="15"/>
    </row>
    <row r="229" spans="1:21" ht="15.75">
      <c r="A229" s="13"/>
      <c r="B229" s="13"/>
      <c r="C229" s="18"/>
      <c r="D229" s="14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15"/>
      <c r="S229" s="15"/>
      <c r="T229" s="15"/>
      <c r="U229" s="15"/>
    </row>
    <row r="230" spans="1:21" ht="15.75">
      <c r="A230" s="13"/>
      <c r="B230" s="13"/>
      <c r="C230" s="18"/>
      <c r="D230" s="14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15"/>
      <c r="S230" s="15"/>
      <c r="T230" s="15"/>
      <c r="U230" s="15"/>
    </row>
    <row r="231" spans="1:21" ht="15.75">
      <c r="A231" s="13"/>
      <c r="B231" s="13"/>
      <c r="C231" s="18"/>
      <c r="D231" s="14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15"/>
      <c r="S231" s="15"/>
      <c r="T231" s="15"/>
      <c r="U231" s="15"/>
    </row>
    <row r="232" spans="1:21" ht="15.75">
      <c r="A232" s="13"/>
      <c r="B232" s="13"/>
      <c r="C232" s="18"/>
      <c r="D232" s="14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15"/>
      <c r="S232" s="15"/>
      <c r="T232" s="15"/>
      <c r="U232" s="15"/>
    </row>
    <row r="233" spans="1:21" ht="15.75">
      <c r="A233" s="13"/>
      <c r="B233" s="13"/>
      <c r="C233" s="18"/>
      <c r="D233" s="14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15"/>
      <c r="S233" s="15"/>
      <c r="T233" s="15"/>
      <c r="U233" s="15"/>
    </row>
    <row r="234" spans="1:21" ht="15.75">
      <c r="A234" s="13"/>
      <c r="B234" s="13"/>
      <c r="C234" s="18"/>
      <c r="D234" s="14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15"/>
      <c r="S234" s="15"/>
      <c r="T234" s="15"/>
      <c r="U234" s="15"/>
    </row>
    <row r="235" spans="1:21" ht="15.75">
      <c r="A235" s="13"/>
      <c r="B235" s="13"/>
      <c r="C235" s="18"/>
      <c r="D235" s="14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15"/>
      <c r="S235" s="15"/>
      <c r="T235" s="15"/>
      <c r="U235" s="15"/>
    </row>
    <row r="236" spans="1:21" ht="15.75">
      <c r="A236" s="13"/>
      <c r="B236" s="13"/>
      <c r="C236" s="18"/>
      <c r="D236" s="14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15"/>
      <c r="S236" s="15"/>
      <c r="T236" s="15"/>
      <c r="U236" s="15"/>
    </row>
    <row r="237" spans="1:21" ht="15.75">
      <c r="A237" s="13"/>
      <c r="B237" s="13"/>
      <c r="C237" s="18"/>
      <c r="D237" s="14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15"/>
      <c r="S237" s="15"/>
      <c r="T237" s="15"/>
      <c r="U237" s="15"/>
    </row>
    <row r="238" spans="1:21" ht="15.75">
      <c r="A238" s="13"/>
      <c r="B238" s="13"/>
      <c r="C238" s="18"/>
      <c r="D238" s="14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15"/>
      <c r="S238" s="15"/>
      <c r="T238" s="15"/>
      <c r="U238" s="15"/>
    </row>
    <row r="239" spans="1:21" ht="15.75">
      <c r="A239" s="13"/>
      <c r="B239" s="13"/>
      <c r="C239" s="18"/>
      <c r="D239" s="14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15"/>
      <c r="S239" s="15"/>
      <c r="T239" s="15"/>
      <c r="U239" s="15"/>
    </row>
    <row r="240" spans="1:21" ht="15.75">
      <c r="A240" s="13"/>
      <c r="B240" s="13"/>
      <c r="C240" s="18"/>
      <c r="D240" s="14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15"/>
      <c r="S240" s="15"/>
      <c r="T240" s="15"/>
      <c r="U240" s="15"/>
    </row>
    <row r="241" spans="1:21" ht="15.75">
      <c r="A241" s="13"/>
      <c r="B241" s="13"/>
      <c r="C241" s="18"/>
      <c r="D241" s="14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15"/>
      <c r="S241" s="15"/>
      <c r="T241" s="15"/>
      <c r="U241" s="15"/>
    </row>
    <row r="242" spans="1:21" ht="15.75">
      <c r="A242" s="13"/>
      <c r="B242" s="13"/>
      <c r="C242" s="18"/>
      <c r="D242" s="14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15"/>
      <c r="S242" s="15"/>
      <c r="T242" s="15"/>
      <c r="U242" s="15"/>
    </row>
    <row r="243" spans="1:21" ht="15.75">
      <c r="A243" s="13"/>
      <c r="B243" s="13"/>
      <c r="C243" s="18"/>
      <c r="D243" s="14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15"/>
      <c r="S243" s="15"/>
      <c r="T243" s="15"/>
      <c r="U243" s="15"/>
    </row>
    <row r="244" spans="1:21" ht="15.75">
      <c r="A244" s="13"/>
      <c r="B244" s="13"/>
      <c r="C244" s="18"/>
      <c r="D244" s="14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15"/>
      <c r="S244" s="15"/>
      <c r="T244" s="15"/>
      <c r="U244" s="15"/>
    </row>
    <row r="245" spans="1:21" ht="15.75">
      <c r="A245" s="13"/>
      <c r="B245" s="13"/>
      <c r="C245" s="18"/>
      <c r="D245" s="14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15"/>
      <c r="S245" s="15"/>
      <c r="T245" s="15"/>
      <c r="U245" s="15"/>
    </row>
    <row r="246" spans="1:21" ht="15.75">
      <c r="A246" s="13"/>
      <c r="B246" s="13"/>
      <c r="C246" s="18"/>
      <c r="D246" s="14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15"/>
      <c r="S246" s="15"/>
      <c r="T246" s="15"/>
      <c r="U246" s="15"/>
    </row>
    <row r="247" spans="1:21" ht="15.75">
      <c r="A247" s="13"/>
      <c r="B247" s="13"/>
      <c r="C247" s="18"/>
      <c r="D247" s="14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15"/>
      <c r="S247" s="15"/>
      <c r="T247" s="15"/>
      <c r="U247" s="15"/>
    </row>
    <row r="248" spans="1:21" ht="15.75">
      <c r="A248" s="13"/>
      <c r="B248" s="13"/>
      <c r="C248" s="18"/>
      <c r="D248" s="14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15"/>
      <c r="S248" s="15"/>
      <c r="T248" s="15"/>
      <c r="U248" s="15"/>
    </row>
    <row r="249" spans="1:21" ht="15.75">
      <c r="A249" s="13"/>
      <c r="B249" s="13"/>
      <c r="C249" s="18"/>
      <c r="D249" s="14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15"/>
      <c r="S249" s="15"/>
      <c r="T249" s="15"/>
      <c r="U249" s="15"/>
    </row>
    <row r="250" spans="1:21" ht="15.75">
      <c r="A250" s="13"/>
      <c r="B250" s="13"/>
      <c r="C250" s="18"/>
      <c r="D250" s="14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15"/>
      <c r="S250" s="15"/>
      <c r="T250" s="15"/>
      <c r="U250" s="15"/>
    </row>
    <row r="251" spans="1:21" ht="15.75">
      <c r="A251" s="13"/>
      <c r="B251" s="13"/>
      <c r="C251" s="18"/>
      <c r="D251" s="14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15"/>
      <c r="S251" s="15"/>
      <c r="T251" s="15"/>
      <c r="U251" s="15"/>
    </row>
    <row r="252" spans="1:21" ht="15.75">
      <c r="A252" s="13"/>
      <c r="B252" s="13"/>
      <c r="C252" s="18"/>
      <c r="D252" s="14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15"/>
      <c r="S252" s="15"/>
      <c r="T252" s="15"/>
      <c r="U252" s="15"/>
    </row>
    <row r="253" spans="1:21" ht="15.75">
      <c r="A253" s="13"/>
      <c r="B253" s="13"/>
      <c r="C253" s="18"/>
      <c r="D253" s="14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15"/>
      <c r="S253" s="15"/>
      <c r="T253" s="15"/>
      <c r="U253" s="15"/>
    </row>
    <row r="254" spans="1:21" ht="15.75">
      <c r="A254" s="13"/>
      <c r="B254" s="13"/>
      <c r="C254" s="18"/>
      <c r="D254" s="14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15"/>
      <c r="S254" s="15"/>
      <c r="T254" s="15"/>
      <c r="U254" s="15"/>
    </row>
    <row r="255" spans="1:21" ht="15.75">
      <c r="A255" s="13"/>
      <c r="B255" s="13"/>
      <c r="C255" s="18"/>
      <c r="D255" s="14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15"/>
      <c r="S255" s="15"/>
      <c r="T255" s="15"/>
      <c r="U255" s="15"/>
    </row>
    <row r="256" spans="1:21" ht="15.75">
      <c r="A256" s="13"/>
      <c r="B256" s="13"/>
      <c r="C256" s="18"/>
      <c r="D256" s="14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15"/>
      <c r="S256" s="15"/>
      <c r="T256" s="15"/>
      <c r="U256" s="15"/>
    </row>
    <row r="257" spans="1:21" ht="15.75">
      <c r="A257" s="13"/>
      <c r="B257" s="13"/>
      <c r="C257" s="18"/>
      <c r="D257" s="14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15"/>
      <c r="S257" s="15"/>
      <c r="T257" s="15"/>
      <c r="U257" s="15"/>
    </row>
    <row r="258" spans="1:21" ht="15.75">
      <c r="A258" s="13"/>
      <c r="B258" s="13"/>
      <c r="C258" s="18"/>
      <c r="D258" s="14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15"/>
      <c r="S258" s="15"/>
      <c r="T258" s="15"/>
      <c r="U258" s="15"/>
    </row>
    <row r="259" spans="1:21" ht="15.75">
      <c r="A259" s="13"/>
      <c r="B259" s="13"/>
      <c r="C259" s="18"/>
      <c r="D259" s="14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15"/>
      <c r="S259" s="15"/>
      <c r="T259" s="15"/>
      <c r="U259" s="15"/>
    </row>
    <row r="260" spans="1:21" ht="15.75">
      <c r="A260" s="13"/>
      <c r="B260" s="13"/>
      <c r="C260" s="18"/>
      <c r="D260" s="14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15"/>
      <c r="S260" s="15"/>
      <c r="T260" s="15"/>
      <c r="U260" s="15"/>
    </row>
    <row r="261" spans="1:21" ht="15.75">
      <c r="A261" s="13"/>
      <c r="B261" s="13"/>
      <c r="C261" s="18"/>
      <c r="D261" s="14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15"/>
      <c r="S261" s="15"/>
      <c r="T261" s="15"/>
      <c r="U261" s="15"/>
    </row>
    <row r="262" spans="1:21" ht="15.75">
      <c r="A262" s="13"/>
      <c r="B262" s="13"/>
      <c r="C262" s="18"/>
      <c r="D262" s="14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15"/>
      <c r="S262" s="15"/>
      <c r="T262" s="15"/>
      <c r="U262" s="15"/>
    </row>
    <row r="263" spans="1:21" ht="15.75">
      <c r="A263" s="13"/>
      <c r="B263" s="13"/>
      <c r="C263" s="18"/>
      <c r="D263" s="14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15"/>
      <c r="S263" s="15"/>
      <c r="T263" s="15"/>
      <c r="U263" s="15"/>
    </row>
    <row r="264" spans="1:21" ht="15.75">
      <c r="A264" s="13"/>
      <c r="B264" s="13"/>
      <c r="C264" s="18"/>
      <c r="D264" s="14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15"/>
      <c r="S264" s="15"/>
      <c r="T264" s="15"/>
      <c r="U264" s="15"/>
    </row>
    <row r="265" spans="1:21" ht="15.75">
      <c r="A265" s="13"/>
      <c r="B265" s="13"/>
      <c r="C265" s="18"/>
      <c r="D265" s="14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15"/>
      <c r="S265" s="15"/>
      <c r="T265" s="15"/>
      <c r="U265" s="15"/>
    </row>
    <row r="266" spans="1:21" ht="15.75">
      <c r="A266" s="13"/>
      <c r="B266" s="13"/>
      <c r="C266" s="18"/>
      <c r="D266" s="14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15"/>
      <c r="S266" s="15"/>
      <c r="T266" s="15"/>
      <c r="U266" s="15"/>
    </row>
    <row r="267" spans="1:21" ht="15.75">
      <c r="A267" s="13"/>
      <c r="B267" s="13"/>
      <c r="C267" s="18"/>
      <c r="D267" s="14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15"/>
      <c r="S267" s="15"/>
      <c r="T267" s="15"/>
      <c r="U267" s="15"/>
    </row>
    <row r="268" spans="1:21" ht="15.75">
      <c r="A268" s="13"/>
      <c r="B268" s="13"/>
      <c r="C268" s="18"/>
      <c r="D268" s="14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15"/>
      <c r="S268" s="15"/>
      <c r="T268" s="15"/>
      <c r="U268" s="15"/>
    </row>
    <row r="269" spans="1:21" ht="15.75">
      <c r="A269" s="13"/>
      <c r="B269" s="13"/>
      <c r="C269" s="18"/>
      <c r="D269" s="14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15"/>
      <c r="S269" s="15"/>
      <c r="T269" s="15"/>
      <c r="U269" s="15"/>
    </row>
    <row r="270" spans="1:21" ht="15.75">
      <c r="A270" s="13"/>
      <c r="B270" s="13"/>
      <c r="C270" s="18"/>
      <c r="D270" s="14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15"/>
      <c r="S270" s="15"/>
      <c r="T270" s="15"/>
      <c r="U270" s="15"/>
    </row>
    <row r="271" spans="1:21" ht="15.75">
      <c r="A271" s="13"/>
      <c r="B271" s="13"/>
      <c r="C271" s="18"/>
      <c r="D271" s="14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15"/>
      <c r="S271" s="15"/>
      <c r="T271" s="15"/>
      <c r="U271" s="15"/>
    </row>
    <row r="272" spans="1:21" ht="15.75">
      <c r="A272" s="13"/>
      <c r="B272" s="13"/>
      <c r="C272" s="18"/>
      <c r="D272" s="14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15"/>
      <c r="S272" s="15"/>
      <c r="T272" s="15"/>
      <c r="U272" s="15"/>
    </row>
    <row r="273" spans="1:21" ht="15.75">
      <c r="A273" s="13"/>
      <c r="B273" s="13"/>
      <c r="C273" s="18"/>
      <c r="D273" s="14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15"/>
      <c r="S273" s="15"/>
      <c r="T273" s="15"/>
      <c r="U273" s="15"/>
    </row>
    <row r="274" spans="1:21" ht="15.75">
      <c r="A274" s="13"/>
      <c r="B274" s="13"/>
      <c r="C274" s="18"/>
      <c r="D274" s="14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15"/>
      <c r="S274" s="15"/>
      <c r="T274" s="15"/>
      <c r="U274" s="15"/>
    </row>
    <row r="275" spans="1:21" ht="15.75">
      <c r="A275" s="13"/>
      <c r="B275" s="13"/>
      <c r="C275" s="18"/>
      <c r="D275" s="14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15"/>
      <c r="S275" s="15"/>
      <c r="T275" s="15"/>
      <c r="U275" s="15"/>
    </row>
    <row r="276" spans="1:21" ht="15.75">
      <c r="A276" s="13"/>
      <c r="B276" s="13"/>
      <c r="C276" s="18"/>
      <c r="D276" s="14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15"/>
      <c r="S276" s="15"/>
      <c r="T276" s="15"/>
      <c r="U276" s="15"/>
    </row>
    <row r="277" spans="1:21" ht="15.75">
      <c r="A277" s="13"/>
      <c r="B277" s="13"/>
      <c r="C277" s="18"/>
      <c r="D277" s="14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15"/>
      <c r="S277" s="15"/>
      <c r="T277" s="15"/>
      <c r="U277" s="15"/>
    </row>
    <row r="278" spans="1:21" ht="15.75">
      <c r="A278" s="13"/>
      <c r="B278" s="13"/>
      <c r="C278" s="18"/>
      <c r="D278" s="14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15"/>
      <c r="S278" s="15"/>
      <c r="T278" s="15"/>
      <c r="U278" s="15"/>
    </row>
    <row r="279" spans="1:21" ht="15.75">
      <c r="A279" s="13"/>
      <c r="B279" s="13"/>
      <c r="C279" s="18"/>
      <c r="D279" s="14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15"/>
      <c r="S279" s="15"/>
      <c r="T279" s="15"/>
      <c r="U279" s="15"/>
    </row>
    <row r="280" spans="1:21" ht="15.75">
      <c r="A280" s="13"/>
      <c r="B280" s="13"/>
      <c r="C280" s="18"/>
      <c r="D280" s="14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15"/>
      <c r="S280" s="15"/>
      <c r="T280" s="15"/>
      <c r="U280" s="15"/>
    </row>
    <row r="281" spans="1:21" ht="15.75">
      <c r="A281" s="13"/>
      <c r="B281" s="13"/>
      <c r="C281" s="18"/>
      <c r="D281" s="14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15"/>
      <c r="S281" s="15"/>
      <c r="T281" s="15"/>
      <c r="U281" s="15"/>
    </row>
    <row r="282" spans="1:21" ht="15.75">
      <c r="A282" s="13"/>
      <c r="B282" s="13"/>
      <c r="C282" s="18"/>
      <c r="D282" s="14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15"/>
      <c r="S282" s="15"/>
      <c r="T282" s="15"/>
      <c r="U282" s="15"/>
    </row>
    <row r="283" spans="1:21" ht="15.75">
      <c r="A283" s="13"/>
      <c r="B283" s="13"/>
      <c r="C283" s="18"/>
      <c r="D283" s="14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15"/>
      <c r="S283" s="15"/>
      <c r="T283" s="15"/>
      <c r="U283" s="15"/>
    </row>
    <row r="284" spans="1:21" ht="15.75">
      <c r="A284" s="13"/>
      <c r="B284" s="13"/>
      <c r="C284" s="18"/>
      <c r="D284" s="14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15"/>
      <c r="S284" s="15"/>
      <c r="T284" s="15"/>
      <c r="U284" s="15"/>
    </row>
    <row r="285" spans="1:21" ht="15.75">
      <c r="A285" s="13"/>
      <c r="B285" s="13"/>
      <c r="C285" s="18"/>
      <c r="D285" s="14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15"/>
      <c r="S285" s="15"/>
      <c r="T285" s="15"/>
      <c r="U285" s="15"/>
    </row>
    <row r="286" spans="1:21" ht="15.75">
      <c r="A286" s="13"/>
      <c r="B286" s="13"/>
      <c r="C286" s="18"/>
      <c r="D286" s="14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15"/>
      <c r="S286" s="15"/>
      <c r="T286" s="15"/>
      <c r="U286" s="15"/>
    </row>
    <row r="287" spans="1:21" ht="15.75">
      <c r="A287" s="13"/>
      <c r="B287" s="13"/>
      <c r="C287" s="18"/>
      <c r="D287" s="14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15"/>
      <c r="S287" s="15"/>
      <c r="T287" s="15"/>
      <c r="U287" s="15"/>
    </row>
    <row r="288" spans="1:21" ht="15.75">
      <c r="A288" s="13"/>
      <c r="B288" s="13"/>
      <c r="C288" s="18"/>
      <c r="D288" s="14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15"/>
      <c r="S288" s="15"/>
      <c r="T288" s="15"/>
      <c r="U288" s="15"/>
    </row>
    <row r="289" spans="1:21" ht="15.75">
      <c r="A289" s="13"/>
      <c r="B289" s="13"/>
      <c r="C289" s="18"/>
      <c r="D289" s="14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15"/>
      <c r="S289" s="15"/>
      <c r="T289" s="15"/>
      <c r="U289" s="15"/>
    </row>
    <row r="290" spans="1:21" ht="15.75">
      <c r="A290" s="13"/>
      <c r="B290" s="13"/>
      <c r="C290" s="18"/>
      <c r="D290" s="14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15"/>
      <c r="S290" s="15"/>
      <c r="T290" s="15"/>
      <c r="U290" s="15"/>
    </row>
    <row r="291" spans="1:21" ht="15.75">
      <c r="A291" s="13"/>
      <c r="B291" s="13"/>
      <c r="C291" s="18"/>
      <c r="D291" s="14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15"/>
      <c r="S291" s="15"/>
      <c r="T291" s="15"/>
      <c r="U291" s="15"/>
    </row>
    <row r="292" spans="1:21" ht="15.75">
      <c r="A292" s="13"/>
      <c r="B292" s="13"/>
      <c r="C292" s="18"/>
      <c r="D292" s="14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15"/>
      <c r="S292" s="15"/>
      <c r="T292" s="15"/>
      <c r="U292" s="15"/>
    </row>
    <row r="293" spans="1:21" ht="15.75">
      <c r="A293" s="13"/>
      <c r="B293" s="13"/>
      <c r="C293" s="18"/>
      <c r="D293" s="14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15"/>
      <c r="S293" s="15"/>
      <c r="T293" s="15"/>
      <c r="U293" s="15"/>
    </row>
    <row r="294" spans="1:21" ht="15.75">
      <c r="A294" s="13"/>
      <c r="B294" s="13"/>
      <c r="C294" s="18"/>
      <c r="D294" s="14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15"/>
      <c r="S294" s="15"/>
      <c r="T294" s="15"/>
      <c r="U294" s="15"/>
    </row>
    <row r="295" spans="1:21" ht="15.75">
      <c r="A295" s="13"/>
      <c r="B295" s="13"/>
      <c r="C295" s="18"/>
      <c r="D295" s="14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15"/>
      <c r="S295" s="15"/>
      <c r="T295" s="15"/>
      <c r="U295" s="15"/>
    </row>
    <row r="296" spans="1:21" ht="15.75">
      <c r="A296" s="13"/>
      <c r="B296" s="13"/>
      <c r="C296" s="18"/>
      <c r="D296" s="14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15"/>
      <c r="S296" s="15"/>
      <c r="T296" s="15"/>
      <c r="U296" s="15"/>
    </row>
    <row r="297" spans="1:21" ht="15.75">
      <c r="A297" s="13"/>
      <c r="B297" s="13"/>
      <c r="C297" s="18"/>
      <c r="D297" s="14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15"/>
      <c r="S297" s="15"/>
      <c r="T297" s="15"/>
      <c r="U297" s="15"/>
    </row>
    <row r="298" spans="1:21" ht="15.75">
      <c r="A298" s="13"/>
      <c r="B298" s="13"/>
      <c r="C298" s="18"/>
      <c r="D298" s="14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15"/>
      <c r="S298" s="15"/>
      <c r="T298" s="15"/>
      <c r="U298" s="15"/>
    </row>
    <row r="299" spans="1:21" ht="15.75">
      <c r="A299" s="13"/>
      <c r="B299" s="13"/>
      <c r="C299" s="18"/>
      <c r="D299" s="14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15"/>
      <c r="S299" s="15"/>
      <c r="T299" s="15"/>
      <c r="U299" s="15"/>
    </row>
    <row r="300" spans="1:21" ht="15.75">
      <c r="A300" s="13"/>
      <c r="B300" s="13"/>
      <c r="C300" s="18"/>
      <c r="D300" s="14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15"/>
      <c r="S300" s="15"/>
      <c r="T300" s="15"/>
      <c r="U300" s="15"/>
    </row>
    <row r="301" spans="1:21" ht="15.75">
      <c r="A301" s="13"/>
      <c r="B301" s="13"/>
      <c r="C301" s="18"/>
      <c r="D301" s="14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15"/>
      <c r="S301" s="15"/>
      <c r="T301" s="15"/>
      <c r="U301" s="15"/>
    </row>
    <row r="302" spans="1:21" ht="15.75">
      <c r="A302" s="13"/>
      <c r="B302" s="13"/>
      <c r="C302" s="18"/>
      <c r="D302" s="14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15"/>
      <c r="S302" s="15"/>
      <c r="T302" s="15"/>
      <c r="U302" s="15"/>
    </row>
    <row r="303" spans="1:21" ht="15.75">
      <c r="A303" s="13"/>
      <c r="B303" s="13"/>
      <c r="C303" s="18"/>
      <c r="D303" s="14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15"/>
      <c r="S303" s="15"/>
      <c r="T303" s="15"/>
      <c r="U303" s="15"/>
    </row>
    <row r="304" spans="1:21" ht="15.75">
      <c r="A304" s="13"/>
      <c r="B304" s="13"/>
      <c r="C304" s="18"/>
      <c r="D304" s="14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15"/>
      <c r="S304" s="15"/>
      <c r="T304" s="15"/>
      <c r="U304" s="15"/>
    </row>
    <row r="305" spans="1:21" ht="15.75">
      <c r="A305" s="13"/>
      <c r="B305" s="13"/>
      <c r="C305" s="18"/>
      <c r="D305" s="14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15"/>
      <c r="S305" s="15"/>
      <c r="T305" s="15"/>
      <c r="U305" s="15"/>
    </row>
    <row r="306" spans="1:21" ht="15.75">
      <c r="A306" s="13"/>
      <c r="B306" s="13"/>
      <c r="C306" s="18"/>
      <c r="D306" s="14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15"/>
      <c r="S306" s="15"/>
      <c r="T306" s="15"/>
      <c r="U306" s="15"/>
    </row>
    <row r="307" spans="1:21" ht="15.75">
      <c r="A307" s="13"/>
      <c r="B307" s="13"/>
      <c r="C307" s="18"/>
      <c r="D307" s="14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15"/>
      <c r="S307" s="15"/>
      <c r="T307" s="15"/>
      <c r="U307" s="15"/>
    </row>
    <row r="308" spans="1:21" ht="15.75">
      <c r="A308" s="13"/>
      <c r="B308" s="13"/>
      <c r="C308" s="18"/>
      <c r="D308" s="14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15"/>
      <c r="S308" s="15"/>
      <c r="T308" s="15"/>
      <c r="U308" s="15"/>
    </row>
    <row r="309" spans="1:21" ht="15.75">
      <c r="A309" s="13"/>
      <c r="B309" s="13"/>
      <c r="C309" s="18"/>
      <c r="D309" s="14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15"/>
      <c r="S309" s="15"/>
      <c r="T309" s="15"/>
      <c r="U309" s="15"/>
    </row>
    <row r="310" spans="1:21" ht="15.75">
      <c r="A310" s="13"/>
      <c r="B310" s="13"/>
      <c r="C310" s="18"/>
      <c r="D310" s="14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15"/>
      <c r="S310" s="15"/>
      <c r="T310" s="15"/>
      <c r="U310" s="15"/>
    </row>
    <row r="311" spans="1:21" ht="15.75">
      <c r="A311" s="13"/>
      <c r="B311" s="13"/>
      <c r="C311" s="18"/>
      <c r="D311" s="14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15"/>
      <c r="S311" s="15"/>
      <c r="T311" s="15"/>
      <c r="U311" s="15"/>
    </row>
    <row r="312" spans="1:21" ht="15.75">
      <c r="A312" s="13"/>
      <c r="B312" s="13"/>
      <c r="C312" s="18"/>
      <c r="D312" s="14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15"/>
      <c r="S312" s="15"/>
      <c r="T312" s="15"/>
      <c r="U312" s="15"/>
    </row>
    <row r="313" spans="1:21" ht="15.75">
      <c r="A313" s="13"/>
      <c r="B313" s="13"/>
      <c r="C313" s="18"/>
      <c r="D313" s="14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15"/>
      <c r="S313" s="15"/>
      <c r="T313" s="15"/>
      <c r="U313" s="15"/>
    </row>
    <row r="314" spans="1:21" ht="15.75">
      <c r="A314" s="13"/>
      <c r="B314" s="13"/>
      <c r="C314" s="18"/>
      <c r="D314" s="14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15"/>
      <c r="S314" s="15"/>
      <c r="T314" s="15"/>
      <c r="U314" s="15"/>
    </row>
    <row r="315" spans="1:21" ht="15.75">
      <c r="A315" s="13"/>
      <c r="B315" s="13"/>
      <c r="C315" s="18"/>
      <c r="D315" s="14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15"/>
      <c r="S315" s="15"/>
      <c r="T315" s="15"/>
      <c r="U315" s="15"/>
    </row>
    <row r="316" spans="1:21" ht="15.75">
      <c r="A316" s="13"/>
      <c r="B316" s="13"/>
      <c r="C316" s="18"/>
      <c r="D316" s="14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15"/>
      <c r="S316" s="15"/>
      <c r="T316" s="15"/>
      <c r="U316" s="15"/>
    </row>
    <row r="317" spans="1:21" ht="15.75">
      <c r="A317" s="13"/>
      <c r="B317" s="13"/>
      <c r="C317" s="18"/>
      <c r="D317" s="14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15"/>
      <c r="S317" s="15"/>
      <c r="T317" s="15"/>
      <c r="U317" s="15"/>
    </row>
    <row r="318" spans="1:21" ht="15.75">
      <c r="A318" s="13"/>
      <c r="B318" s="13"/>
      <c r="C318" s="18"/>
      <c r="D318" s="14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15"/>
      <c r="S318" s="15"/>
      <c r="T318" s="15"/>
      <c r="U318" s="15"/>
    </row>
    <row r="319" spans="1:21" ht="15.75">
      <c r="A319" s="13"/>
      <c r="B319" s="13"/>
      <c r="C319" s="18"/>
      <c r="D319" s="14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15"/>
      <c r="S319" s="15"/>
      <c r="T319" s="15"/>
      <c r="U319" s="15"/>
    </row>
    <row r="320" spans="1:21" ht="15.75">
      <c r="A320" s="13"/>
      <c r="B320" s="13"/>
      <c r="C320" s="18"/>
      <c r="D320" s="14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15"/>
      <c r="S320" s="15"/>
      <c r="T320" s="15"/>
      <c r="U320" s="15"/>
    </row>
    <row r="321" spans="1:21" ht="15.75">
      <c r="A321" s="13"/>
      <c r="B321" s="13"/>
      <c r="C321" s="18"/>
      <c r="D321" s="14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15"/>
      <c r="S321" s="15"/>
      <c r="T321" s="15"/>
      <c r="U321" s="15"/>
    </row>
    <row r="322" spans="1:21" ht="15.75">
      <c r="A322" s="13"/>
      <c r="B322" s="13"/>
      <c r="C322" s="18"/>
      <c r="D322" s="14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15"/>
      <c r="S322" s="15"/>
      <c r="T322" s="15"/>
      <c r="U322" s="15"/>
    </row>
    <row r="323" spans="1:21" ht="15.75">
      <c r="A323" s="13"/>
      <c r="B323" s="13"/>
      <c r="C323" s="18"/>
      <c r="D323" s="14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15"/>
      <c r="S323" s="15"/>
      <c r="T323" s="15"/>
      <c r="U323" s="15"/>
    </row>
    <row r="324" spans="1:21" ht="15.75">
      <c r="A324" s="13"/>
      <c r="B324" s="13"/>
      <c r="C324" s="18"/>
      <c r="D324" s="14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15"/>
      <c r="S324" s="15"/>
      <c r="T324" s="15"/>
      <c r="U324" s="15"/>
    </row>
    <row r="325" spans="1:21" ht="15.75">
      <c r="A325" s="13"/>
      <c r="B325" s="13"/>
      <c r="C325" s="18"/>
      <c r="D325" s="14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15"/>
      <c r="S325" s="15"/>
      <c r="T325" s="15"/>
      <c r="U325" s="15"/>
    </row>
    <row r="326" spans="1:21" ht="15.75">
      <c r="A326" s="13"/>
      <c r="B326" s="13"/>
      <c r="C326" s="18"/>
      <c r="D326" s="14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15"/>
      <c r="S326" s="15"/>
      <c r="T326" s="15"/>
      <c r="U326" s="15"/>
    </row>
    <row r="327" spans="1:21" ht="15.75">
      <c r="A327" s="13"/>
      <c r="B327" s="13"/>
      <c r="C327" s="18"/>
      <c r="D327" s="14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15"/>
      <c r="S327" s="15"/>
      <c r="T327" s="15"/>
      <c r="U327" s="15"/>
    </row>
    <row r="328" spans="1:21" ht="15.75">
      <c r="A328" s="13"/>
      <c r="B328" s="13"/>
      <c r="C328" s="18"/>
      <c r="D328" s="14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15"/>
      <c r="S328" s="15"/>
      <c r="T328" s="15"/>
      <c r="U328" s="15"/>
    </row>
    <row r="329" spans="1:21" ht="15.75">
      <c r="A329" s="13"/>
      <c r="B329" s="13"/>
      <c r="C329" s="18"/>
      <c r="D329" s="14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15"/>
      <c r="S329" s="15"/>
      <c r="T329" s="15"/>
      <c r="U329" s="15"/>
    </row>
    <row r="330" spans="1:21" ht="15.75">
      <c r="A330" s="13"/>
      <c r="B330" s="13"/>
      <c r="C330" s="18"/>
      <c r="D330" s="14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15"/>
      <c r="S330" s="15"/>
      <c r="T330" s="15"/>
      <c r="U330" s="15"/>
    </row>
    <row r="331" spans="1:21" ht="15.75">
      <c r="A331" s="13"/>
      <c r="B331" s="13"/>
      <c r="C331" s="18"/>
      <c r="D331" s="14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15"/>
      <c r="S331" s="15"/>
      <c r="T331" s="15"/>
      <c r="U331" s="15"/>
    </row>
    <row r="332" spans="1:21" ht="15.75">
      <c r="A332" s="13"/>
      <c r="B332" s="13"/>
      <c r="C332" s="18"/>
      <c r="D332" s="14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15"/>
      <c r="S332" s="15"/>
      <c r="T332" s="15"/>
      <c r="U332" s="15"/>
    </row>
    <row r="333" spans="1:21" ht="15.75">
      <c r="A333" s="13"/>
      <c r="B333" s="13"/>
      <c r="C333" s="18"/>
      <c r="D333" s="14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15"/>
      <c r="S333" s="15"/>
      <c r="T333" s="15"/>
      <c r="U333" s="15"/>
    </row>
    <row r="334" spans="1:21" ht="15.75">
      <c r="A334" s="13"/>
      <c r="B334" s="13"/>
      <c r="C334" s="18"/>
      <c r="D334" s="14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15"/>
      <c r="S334" s="15"/>
      <c r="T334" s="15"/>
      <c r="U334" s="15"/>
    </row>
    <row r="335" spans="1:21" ht="15.75">
      <c r="A335" s="13"/>
      <c r="B335" s="13"/>
      <c r="C335" s="18"/>
      <c r="D335" s="14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15"/>
      <c r="S335" s="15"/>
      <c r="T335" s="15"/>
      <c r="U335" s="15"/>
    </row>
    <row r="336" spans="1:21" ht="15.75">
      <c r="A336" s="13"/>
      <c r="B336" s="13"/>
      <c r="C336" s="18"/>
      <c r="D336" s="14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15"/>
      <c r="S336" s="15"/>
      <c r="T336" s="15"/>
      <c r="U336" s="15"/>
    </row>
    <row r="337" spans="1:21" ht="15.75">
      <c r="A337" s="13"/>
      <c r="B337" s="13"/>
      <c r="C337" s="18"/>
      <c r="D337" s="14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15"/>
      <c r="S337" s="15"/>
      <c r="T337" s="15"/>
      <c r="U337" s="15"/>
    </row>
    <row r="338" spans="1:21" ht="15.75">
      <c r="A338" s="13"/>
      <c r="B338" s="13"/>
      <c r="C338" s="18"/>
      <c r="D338" s="14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15"/>
      <c r="S338" s="15"/>
      <c r="T338" s="15"/>
      <c r="U338" s="15"/>
    </row>
    <row r="339" spans="1:21" ht="15.75">
      <c r="A339" s="13"/>
      <c r="B339" s="13"/>
      <c r="C339" s="18"/>
      <c r="D339" s="14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15"/>
      <c r="S339" s="15"/>
      <c r="T339" s="15"/>
      <c r="U339" s="15"/>
    </row>
    <row r="340" spans="1:21" ht="15.75">
      <c r="A340" s="13"/>
      <c r="B340" s="13"/>
      <c r="C340" s="18"/>
      <c r="D340" s="14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15"/>
      <c r="S340" s="15"/>
      <c r="T340" s="15"/>
      <c r="U340" s="15"/>
    </row>
    <row r="341" spans="1:21" ht="15.75">
      <c r="A341" s="13"/>
      <c r="B341" s="13"/>
      <c r="C341" s="18"/>
      <c r="D341" s="14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15"/>
      <c r="S341" s="15"/>
      <c r="T341" s="15"/>
      <c r="U341" s="15"/>
    </row>
    <row r="342" spans="1:21" ht="15.75">
      <c r="A342" s="13"/>
      <c r="B342" s="13"/>
      <c r="C342" s="18"/>
      <c r="D342" s="14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15"/>
      <c r="S342" s="15"/>
      <c r="T342" s="15"/>
      <c r="U342" s="15"/>
    </row>
    <row r="343" spans="1:21" ht="15.75">
      <c r="A343" s="13"/>
      <c r="B343" s="13"/>
      <c r="C343" s="18"/>
      <c r="D343" s="14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15"/>
      <c r="S343" s="15"/>
      <c r="T343" s="15"/>
      <c r="U343" s="15"/>
    </row>
    <row r="344" spans="1:21" ht="15.75">
      <c r="A344" s="13"/>
      <c r="B344" s="13"/>
      <c r="C344" s="18"/>
      <c r="D344" s="14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15"/>
      <c r="S344" s="15"/>
      <c r="T344" s="15"/>
      <c r="U344" s="15"/>
    </row>
    <row r="345" spans="1:21" ht="15.75">
      <c r="A345" s="13"/>
      <c r="B345" s="13"/>
      <c r="C345" s="18"/>
      <c r="D345" s="14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15"/>
      <c r="S345" s="15"/>
      <c r="T345" s="15"/>
      <c r="U345" s="15"/>
    </row>
    <row r="346" spans="1:21" ht="15.75">
      <c r="A346" s="13"/>
      <c r="B346" s="13"/>
      <c r="C346" s="18"/>
      <c r="D346" s="14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15"/>
      <c r="S346" s="15"/>
      <c r="T346" s="15"/>
      <c r="U346" s="15"/>
    </row>
    <row r="347" spans="1:21" ht="15.75">
      <c r="A347" s="13"/>
      <c r="B347" s="13"/>
      <c r="C347" s="18"/>
      <c r="D347" s="14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15"/>
      <c r="S347" s="15"/>
      <c r="T347" s="15"/>
      <c r="U347" s="15"/>
    </row>
    <row r="348" spans="1:21" ht="15.75">
      <c r="A348" s="13"/>
      <c r="B348" s="13"/>
      <c r="C348" s="18"/>
      <c r="D348" s="14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15"/>
      <c r="S348" s="15"/>
      <c r="T348" s="15"/>
      <c r="U348" s="15"/>
    </row>
    <row r="349" spans="1:21" ht="15.75">
      <c r="A349" s="13"/>
      <c r="B349" s="13"/>
      <c r="C349" s="18"/>
      <c r="D349" s="14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15"/>
      <c r="S349" s="15"/>
      <c r="T349" s="15"/>
      <c r="U349" s="15"/>
    </row>
    <row r="350" spans="1:21" ht="15.75">
      <c r="A350" s="13"/>
      <c r="B350" s="13"/>
      <c r="C350" s="18"/>
      <c r="D350" s="14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15"/>
      <c r="S350" s="15"/>
      <c r="T350" s="15"/>
      <c r="U350" s="15"/>
    </row>
    <row r="351" spans="1:21" ht="15.75">
      <c r="A351" s="13"/>
      <c r="B351" s="13"/>
      <c r="C351" s="18"/>
      <c r="D351" s="14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15"/>
      <c r="S351" s="15"/>
      <c r="T351" s="15"/>
      <c r="U351" s="15"/>
    </row>
    <row r="352" spans="1:21" ht="15.75">
      <c r="A352" s="13"/>
      <c r="B352" s="13"/>
      <c r="C352" s="18"/>
      <c r="D352" s="14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15"/>
      <c r="S352" s="15"/>
      <c r="T352" s="15"/>
      <c r="U352" s="15"/>
    </row>
    <row r="353" spans="1:21" ht="15.75">
      <c r="A353" s="13"/>
      <c r="B353" s="13"/>
      <c r="C353" s="18"/>
      <c r="D353" s="14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15"/>
      <c r="S353" s="15"/>
      <c r="T353" s="15"/>
      <c r="U353" s="15"/>
    </row>
    <row r="354" spans="1:21" ht="15.75">
      <c r="A354" s="13"/>
      <c r="B354" s="13"/>
      <c r="C354" s="18"/>
      <c r="D354" s="14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15"/>
      <c r="S354" s="15"/>
      <c r="T354" s="15"/>
      <c r="U354" s="15"/>
    </row>
    <row r="355" spans="1:21" ht="15.75">
      <c r="A355" s="13"/>
      <c r="B355" s="13"/>
      <c r="C355" s="18"/>
      <c r="D355" s="14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15"/>
      <c r="S355" s="15"/>
      <c r="T355" s="15"/>
      <c r="U355" s="15"/>
    </row>
    <row r="356" spans="1:21" ht="15.75">
      <c r="A356" s="13"/>
      <c r="B356" s="13"/>
      <c r="C356" s="18"/>
      <c r="D356" s="14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15"/>
      <c r="S356" s="15"/>
      <c r="T356" s="15"/>
      <c r="U356" s="15"/>
    </row>
    <row r="357" spans="1:21" ht="15.75">
      <c r="A357" s="13"/>
      <c r="B357" s="13"/>
      <c r="C357" s="18"/>
      <c r="D357" s="14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15"/>
      <c r="S357" s="15"/>
      <c r="T357" s="15"/>
      <c r="U357" s="15"/>
    </row>
    <row r="358" spans="1:21" ht="15.75">
      <c r="A358" s="13"/>
      <c r="B358" s="13"/>
      <c r="C358" s="18"/>
      <c r="D358" s="14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15"/>
      <c r="S358" s="15"/>
      <c r="T358" s="15"/>
      <c r="U358" s="15"/>
    </row>
    <row r="359" spans="1:21" ht="15.75">
      <c r="A359" s="13"/>
      <c r="B359" s="13"/>
      <c r="C359" s="18"/>
      <c r="D359" s="14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15"/>
      <c r="S359" s="15"/>
      <c r="T359" s="15"/>
      <c r="U359" s="15"/>
    </row>
    <row r="360" spans="1:21" ht="15.75">
      <c r="A360" s="13"/>
      <c r="B360" s="13"/>
      <c r="C360" s="18"/>
      <c r="D360" s="14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15"/>
      <c r="S360" s="15"/>
      <c r="T360" s="15"/>
      <c r="U360" s="15"/>
    </row>
    <row r="361" spans="1:21" ht="15.75">
      <c r="A361" s="13"/>
      <c r="B361" s="13"/>
      <c r="C361" s="18"/>
      <c r="D361" s="14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15"/>
      <c r="S361" s="15"/>
      <c r="T361" s="15"/>
      <c r="U361" s="15"/>
    </row>
    <row r="362" spans="1:21" ht="15.75">
      <c r="A362" s="13"/>
      <c r="B362" s="13"/>
      <c r="C362" s="18"/>
      <c r="D362" s="14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15"/>
      <c r="S362" s="15"/>
      <c r="T362" s="15"/>
      <c r="U362" s="15"/>
    </row>
    <row r="363" spans="1:21" ht="15.75">
      <c r="A363" s="13"/>
      <c r="B363" s="13"/>
      <c r="C363" s="18"/>
      <c r="D363" s="14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15"/>
      <c r="S363" s="15"/>
      <c r="T363" s="15"/>
      <c r="U363" s="15"/>
    </row>
    <row r="364" spans="1:21" ht="15.75">
      <c r="A364" s="13"/>
      <c r="B364" s="13"/>
      <c r="C364" s="18"/>
      <c r="D364" s="14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15"/>
      <c r="S364" s="15"/>
      <c r="T364" s="15"/>
      <c r="U364" s="15"/>
    </row>
    <row r="365" spans="1:21" ht="15.75">
      <c r="A365" s="13"/>
      <c r="B365" s="13"/>
      <c r="C365" s="18"/>
      <c r="D365" s="14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15"/>
      <c r="S365" s="15"/>
      <c r="T365" s="15"/>
      <c r="U365" s="15"/>
    </row>
    <row r="366" spans="1:21" ht="15.75">
      <c r="A366" s="13"/>
      <c r="B366" s="13"/>
      <c r="C366" s="18"/>
      <c r="D366" s="14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15"/>
      <c r="S366" s="15"/>
      <c r="T366" s="15"/>
      <c r="U366" s="15"/>
    </row>
    <row r="367" spans="1:21" ht="15.75">
      <c r="A367" s="13"/>
      <c r="B367" s="13"/>
      <c r="C367" s="18"/>
      <c r="D367" s="14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15"/>
      <c r="S367" s="15"/>
      <c r="T367" s="15"/>
      <c r="U367" s="15"/>
    </row>
    <row r="368" spans="1:21" ht="15.75">
      <c r="A368" s="13"/>
      <c r="B368" s="13"/>
      <c r="C368" s="18"/>
      <c r="D368" s="14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15"/>
      <c r="S368" s="15"/>
      <c r="T368" s="15"/>
      <c r="U368" s="15"/>
    </row>
    <row r="369" spans="1:21" ht="15.75">
      <c r="A369" s="13"/>
      <c r="B369" s="13"/>
      <c r="C369" s="18"/>
      <c r="D369" s="14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15"/>
      <c r="S369" s="15"/>
      <c r="T369" s="15"/>
      <c r="U369" s="15"/>
    </row>
    <row r="370" spans="1:21" ht="15.75">
      <c r="A370" s="13"/>
      <c r="B370" s="13"/>
      <c r="C370" s="18"/>
      <c r="D370" s="14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15"/>
      <c r="S370" s="15"/>
      <c r="T370" s="15"/>
      <c r="U370" s="15"/>
    </row>
    <row r="371" spans="1:21" ht="15.75">
      <c r="A371" s="13"/>
      <c r="B371" s="13"/>
      <c r="C371" s="18"/>
      <c r="D371" s="14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15"/>
      <c r="S371" s="15"/>
      <c r="T371" s="15"/>
      <c r="U371" s="15"/>
    </row>
    <row r="372" spans="1:21" ht="15.75">
      <c r="A372" s="13"/>
      <c r="B372" s="13"/>
      <c r="C372" s="18"/>
      <c r="D372" s="14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15"/>
      <c r="S372" s="15"/>
      <c r="T372" s="15"/>
      <c r="U372" s="15"/>
    </row>
    <row r="373" spans="1:21" ht="15.75">
      <c r="A373" s="13"/>
      <c r="B373" s="13"/>
      <c r="C373" s="18"/>
      <c r="D373" s="14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15"/>
      <c r="S373" s="15"/>
      <c r="T373" s="15"/>
      <c r="U373" s="15"/>
    </row>
    <row r="374" spans="1:21" ht="15.75">
      <c r="A374" s="13"/>
      <c r="B374" s="13"/>
      <c r="C374" s="18"/>
      <c r="D374" s="14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15"/>
      <c r="S374" s="15"/>
      <c r="T374" s="15"/>
      <c r="U374" s="15"/>
    </row>
    <row r="375" spans="1:21" ht="15.75">
      <c r="A375" s="13"/>
      <c r="B375" s="13"/>
      <c r="C375" s="18"/>
      <c r="D375" s="14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15"/>
      <c r="S375" s="15"/>
      <c r="T375" s="15"/>
      <c r="U375" s="15"/>
    </row>
    <row r="376" spans="1:21" ht="15.75">
      <c r="A376" s="13"/>
      <c r="B376" s="13"/>
      <c r="C376" s="18"/>
      <c r="D376" s="14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15"/>
      <c r="S376" s="15"/>
      <c r="T376" s="15"/>
      <c r="U376" s="15"/>
    </row>
    <row r="377" spans="1:21" ht="15.75">
      <c r="A377" s="13"/>
      <c r="B377" s="13"/>
      <c r="C377" s="18"/>
      <c r="D377" s="14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15"/>
      <c r="S377" s="15"/>
      <c r="T377" s="15"/>
      <c r="U377" s="15"/>
    </row>
    <row r="378" spans="1:21" ht="15.75">
      <c r="A378" s="13"/>
      <c r="B378" s="13"/>
      <c r="C378" s="18"/>
      <c r="D378" s="14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15"/>
      <c r="S378" s="15"/>
      <c r="T378" s="15"/>
      <c r="U378" s="15"/>
    </row>
    <row r="379" spans="1:21" ht="15.75">
      <c r="A379" s="13"/>
      <c r="B379" s="13"/>
      <c r="C379" s="18"/>
      <c r="D379" s="14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15"/>
      <c r="S379" s="15"/>
      <c r="T379" s="15"/>
      <c r="U379" s="15"/>
    </row>
    <row r="380" spans="1:21" ht="15.75">
      <c r="A380" s="13"/>
      <c r="B380" s="13"/>
      <c r="C380" s="18"/>
      <c r="D380" s="14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15"/>
      <c r="S380" s="15"/>
      <c r="T380" s="15"/>
      <c r="U380" s="15"/>
    </row>
    <row r="381" spans="1:21" ht="15.75">
      <c r="A381" s="13"/>
      <c r="B381" s="13"/>
      <c r="C381" s="18"/>
      <c r="D381" s="14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15"/>
      <c r="S381" s="15"/>
      <c r="T381" s="15"/>
      <c r="U381" s="15"/>
    </row>
    <row r="382" spans="1:21" ht="15.75">
      <c r="A382" s="13"/>
      <c r="B382" s="13"/>
      <c r="C382" s="18"/>
      <c r="D382" s="14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15"/>
      <c r="S382" s="15"/>
      <c r="T382" s="15"/>
      <c r="U382" s="15"/>
    </row>
    <row r="383" spans="1:21" ht="15.75">
      <c r="A383" s="13"/>
      <c r="B383" s="13"/>
      <c r="C383" s="18"/>
      <c r="D383" s="14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15"/>
      <c r="S383" s="15"/>
      <c r="T383" s="15"/>
      <c r="U383" s="15"/>
    </row>
    <row r="384" spans="1:21">
      <c r="A384" s="16"/>
      <c r="B384" s="16"/>
      <c r="C384" s="19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>
      <c r="A385" s="16"/>
      <c r="B385" s="16"/>
      <c r="C385" s="19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>
      <c r="A386" s="16"/>
      <c r="B386" s="16"/>
      <c r="C386" s="19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>
      <c r="A387" s="16"/>
      <c r="B387" s="16"/>
      <c r="C387" s="19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>
      <c r="A388" s="16"/>
      <c r="B388" s="16"/>
      <c r="C388" s="19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>
      <c r="A389" s="16"/>
      <c r="B389" s="16"/>
      <c r="C389" s="19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>
      <c r="A390" s="16"/>
      <c r="B390" s="16"/>
      <c r="C390" s="19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>
      <c r="A391" s="16"/>
      <c r="B391" s="16"/>
      <c r="C391" s="19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>
      <c r="A392" s="16"/>
      <c r="B392" s="16"/>
      <c r="C392" s="19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>
      <c r="A393" s="16"/>
      <c r="B393" s="16"/>
      <c r="C393" s="19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>
      <c r="A394" s="16"/>
      <c r="B394" s="16"/>
      <c r="C394" s="19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</sheetData>
  <sortState ref="A5:Q10">
    <sortCondition descending="1" ref="J5:J10"/>
  </sortState>
  <mergeCells count="3">
    <mergeCell ref="J2:P2"/>
    <mergeCell ref="A2:I2"/>
    <mergeCell ref="A1:Q1"/>
  </mergeCells>
  <phoneticPr fontId="1" type="noConversion"/>
  <dataValidations disablePrompts="1" count="1">
    <dataValidation type="textLength" operator="equal" allowBlank="1" showErrorMessage="1" sqref="C13 C17:C18 C15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11"/>
  <dimension ref="A1:U394"/>
  <sheetViews>
    <sheetView zoomScale="130" zoomScaleNormal="130" workbookViewId="0">
      <selection activeCell="A10" sqref="A10"/>
    </sheetView>
  </sheetViews>
  <sheetFormatPr defaultRowHeight="12.75"/>
  <cols>
    <col min="1" max="1" width="5.42578125" style="17" customWidth="1"/>
    <col min="2" max="2" width="13.7109375" style="17" customWidth="1"/>
    <col min="3" max="3" width="10.5703125" style="20" customWidth="1"/>
    <col min="4" max="4" width="15.28515625" style="12" customWidth="1"/>
    <col min="5" max="5" width="16" style="12" customWidth="1"/>
    <col min="6" max="6" width="14.140625" style="12" customWidth="1"/>
    <col min="7" max="7" width="13" style="12" customWidth="1"/>
    <col min="8" max="8" width="8.28515625" style="12" customWidth="1"/>
    <col min="9" max="9" width="14.7109375" style="12" customWidth="1"/>
    <col min="10" max="16" width="3.7109375" style="12" customWidth="1"/>
    <col min="17" max="17" width="9.85546875" style="12" customWidth="1"/>
    <col min="18" max="16384" width="9.140625" style="12"/>
  </cols>
  <sheetData>
    <row r="1" spans="1:21" ht="24" customHeight="1">
      <c r="A1" s="74" t="s">
        <v>10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21" ht="18" customHeight="1">
      <c r="A2" s="78"/>
      <c r="B2" s="73"/>
      <c r="C2" s="73"/>
      <c r="D2" s="73"/>
      <c r="E2" s="79"/>
      <c r="F2" s="79"/>
      <c r="G2" s="79"/>
      <c r="H2" s="79"/>
      <c r="I2" s="79"/>
      <c r="J2" s="77"/>
      <c r="K2" s="77"/>
      <c r="L2" s="77"/>
      <c r="M2" s="77"/>
      <c r="N2" s="77"/>
      <c r="O2" s="77"/>
      <c r="P2" s="77"/>
      <c r="Q2" s="1"/>
    </row>
    <row r="3" spans="1:21" ht="35.25" customHeight="1">
      <c r="A3" s="2" t="s">
        <v>8</v>
      </c>
      <c r="B3" s="11" t="s">
        <v>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6</v>
      </c>
      <c r="I3" s="3" t="s">
        <v>7</v>
      </c>
      <c r="J3" s="5" t="s">
        <v>5</v>
      </c>
    </row>
    <row r="4" spans="1:21" ht="15.75" customHeight="1">
      <c r="A4" s="23" t="s">
        <v>0</v>
      </c>
      <c r="B4" s="26" t="s">
        <v>60</v>
      </c>
      <c r="C4" s="8">
        <v>6</v>
      </c>
      <c r="D4" s="8">
        <v>4</v>
      </c>
      <c r="E4" s="8">
        <v>4</v>
      </c>
      <c r="F4" s="8">
        <v>0</v>
      </c>
      <c r="G4" s="8">
        <v>4</v>
      </c>
      <c r="H4" s="8">
        <v>10</v>
      </c>
      <c r="I4" s="8">
        <v>3</v>
      </c>
      <c r="J4" s="28">
        <f t="shared" ref="J4:J9" si="0">SUM(C4:I4)</f>
        <v>31</v>
      </c>
    </row>
    <row r="5" spans="1:21" ht="15.75" customHeight="1">
      <c r="A5" s="23" t="s">
        <v>1</v>
      </c>
      <c r="B5" s="33" t="s">
        <v>63</v>
      </c>
      <c r="C5" s="8">
        <v>4</v>
      </c>
      <c r="D5" s="8">
        <v>3</v>
      </c>
      <c r="E5" s="8">
        <v>1</v>
      </c>
      <c r="F5" s="8">
        <v>0</v>
      </c>
      <c r="G5" s="8">
        <v>2</v>
      </c>
      <c r="H5" s="8">
        <v>7</v>
      </c>
      <c r="I5" s="8">
        <v>1</v>
      </c>
      <c r="J5" s="28">
        <f t="shared" si="0"/>
        <v>18</v>
      </c>
    </row>
    <row r="6" spans="1:21" ht="15.75" customHeight="1">
      <c r="A6" s="23" t="s">
        <v>1</v>
      </c>
      <c r="B6" s="33" t="s">
        <v>65</v>
      </c>
      <c r="C6" s="8">
        <v>2</v>
      </c>
      <c r="D6" s="8">
        <v>6</v>
      </c>
      <c r="E6" s="8">
        <v>0</v>
      </c>
      <c r="F6" s="8">
        <v>0</v>
      </c>
      <c r="G6" s="8">
        <v>6</v>
      </c>
      <c r="H6" s="8">
        <v>2</v>
      </c>
      <c r="I6" s="8">
        <v>2</v>
      </c>
      <c r="J6" s="28">
        <f t="shared" si="0"/>
        <v>18</v>
      </c>
    </row>
    <row r="7" spans="1:21" ht="15.75" customHeight="1">
      <c r="A7" s="23" t="s">
        <v>2</v>
      </c>
      <c r="B7" s="26" t="s">
        <v>64</v>
      </c>
      <c r="C7" s="8">
        <v>0</v>
      </c>
      <c r="D7" s="8">
        <v>3</v>
      </c>
      <c r="E7" s="8">
        <v>0</v>
      </c>
      <c r="F7" s="8">
        <v>0</v>
      </c>
      <c r="G7" s="8">
        <v>1</v>
      </c>
      <c r="H7" s="8">
        <v>10</v>
      </c>
      <c r="I7" s="8">
        <v>2</v>
      </c>
      <c r="J7" s="28">
        <f t="shared" si="0"/>
        <v>16</v>
      </c>
    </row>
    <row r="8" spans="1:21" ht="15.75" customHeight="1">
      <c r="A8" s="23" t="s">
        <v>3</v>
      </c>
      <c r="B8" s="26" t="s">
        <v>62</v>
      </c>
      <c r="C8" s="8">
        <v>0</v>
      </c>
      <c r="D8" s="8">
        <v>1</v>
      </c>
      <c r="E8" s="8">
        <v>2</v>
      </c>
      <c r="F8" s="8">
        <v>0</v>
      </c>
      <c r="G8" s="8">
        <v>6</v>
      </c>
      <c r="H8" s="8">
        <v>2</v>
      </c>
      <c r="I8" s="8">
        <v>1</v>
      </c>
      <c r="J8" s="28">
        <f t="shared" si="0"/>
        <v>12</v>
      </c>
    </row>
    <row r="9" spans="1:21" s="31" customFormat="1" ht="15.75" customHeight="1">
      <c r="A9" s="23" t="s">
        <v>3</v>
      </c>
      <c r="B9" s="33" t="s">
        <v>61</v>
      </c>
      <c r="C9" s="8">
        <v>0</v>
      </c>
      <c r="D9" s="8">
        <v>1</v>
      </c>
      <c r="E9" s="8">
        <v>0</v>
      </c>
      <c r="F9" s="8">
        <v>0</v>
      </c>
      <c r="G9" s="8">
        <v>6</v>
      </c>
      <c r="H9" s="8">
        <v>2</v>
      </c>
      <c r="I9" s="8">
        <v>3</v>
      </c>
      <c r="J9" s="28">
        <f t="shared" si="0"/>
        <v>12</v>
      </c>
    </row>
    <row r="10" spans="1:21" ht="15.75" customHeight="1">
      <c r="A10" s="39"/>
      <c r="B10" s="40"/>
      <c r="C10" s="49"/>
      <c r="D10" s="27"/>
      <c r="E10" s="27"/>
      <c r="F10" s="27"/>
      <c r="G10" s="27"/>
      <c r="H10" s="41"/>
      <c r="I10" s="27"/>
      <c r="J10" s="41"/>
      <c r="K10" s="41"/>
      <c r="L10" s="41"/>
      <c r="M10" s="41"/>
      <c r="N10" s="41"/>
      <c r="O10" s="41"/>
      <c r="P10" s="41"/>
      <c r="Q10" s="46"/>
      <c r="R10" s="15"/>
      <c r="S10" s="15"/>
      <c r="T10" s="15"/>
      <c r="U10" s="15"/>
    </row>
    <row r="11" spans="1:21" s="34" customFormat="1" ht="13.5" thickBot="1">
      <c r="A11" s="39"/>
      <c r="B11" s="40"/>
      <c r="C11" s="49"/>
      <c r="D11" s="27"/>
      <c r="E11" s="27"/>
      <c r="F11" s="27"/>
      <c r="G11" s="27"/>
      <c r="H11" s="41"/>
      <c r="I11" s="27"/>
      <c r="J11" s="41"/>
      <c r="K11" s="41"/>
      <c r="L11" s="41"/>
      <c r="M11" s="41"/>
      <c r="N11" s="41"/>
      <c r="O11" s="41"/>
      <c r="P11" s="41"/>
      <c r="Q11" s="46"/>
      <c r="R11" s="35"/>
      <c r="S11" s="35"/>
      <c r="T11" s="35"/>
    </row>
    <row r="12" spans="1:21" ht="13.5" thickTop="1">
      <c r="A12" s="39"/>
      <c r="B12" s="39"/>
      <c r="C12" s="43"/>
      <c r="D12" s="44"/>
      <c r="E12" s="44"/>
      <c r="F12" s="44"/>
      <c r="G12" s="44"/>
      <c r="H12" s="41"/>
      <c r="I12" s="44"/>
      <c r="J12" s="41"/>
      <c r="K12" s="41"/>
      <c r="L12" s="41"/>
      <c r="M12" s="41"/>
      <c r="N12" s="41"/>
      <c r="O12" s="41"/>
      <c r="P12" s="41"/>
      <c r="Q12" s="45"/>
      <c r="R12" s="15"/>
      <c r="S12" s="15"/>
      <c r="T12" s="15"/>
      <c r="U12" s="15"/>
    </row>
    <row r="13" spans="1:21" ht="14.25">
      <c r="A13" s="39"/>
      <c r="B13" s="40"/>
      <c r="C13" s="49"/>
      <c r="D13" s="59"/>
      <c r="E13" s="27"/>
      <c r="F13" s="27"/>
      <c r="G13" s="64"/>
      <c r="H13" s="41"/>
      <c r="I13" s="27"/>
      <c r="J13" s="41"/>
      <c r="K13" s="41"/>
      <c r="L13" s="41"/>
      <c r="M13" s="41"/>
      <c r="N13" s="41"/>
      <c r="O13" s="41"/>
      <c r="P13" s="41"/>
      <c r="Q13" s="42"/>
      <c r="R13" s="15"/>
      <c r="S13" s="15"/>
      <c r="T13" s="15"/>
      <c r="U13" s="15"/>
    </row>
    <row r="14" spans="1:21" ht="14.25">
      <c r="A14" s="39"/>
      <c r="B14" s="40"/>
      <c r="C14" s="49"/>
      <c r="D14" s="59"/>
      <c r="E14" s="27"/>
      <c r="F14" s="27"/>
      <c r="G14" s="27"/>
      <c r="H14" s="41"/>
      <c r="I14" s="27"/>
      <c r="J14" s="41"/>
      <c r="K14" s="41"/>
      <c r="L14" s="41"/>
      <c r="M14" s="41"/>
      <c r="N14" s="41"/>
      <c r="O14" s="41"/>
      <c r="P14" s="41"/>
      <c r="Q14" s="42"/>
      <c r="R14" s="15"/>
      <c r="S14" s="15"/>
      <c r="T14" s="15"/>
      <c r="U14" s="15"/>
    </row>
    <row r="15" spans="1:21">
      <c r="A15" s="39"/>
      <c r="B15" s="39"/>
      <c r="C15" s="43"/>
      <c r="D15" s="44"/>
      <c r="E15" s="44"/>
      <c r="F15" s="44"/>
      <c r="G15" s="44"/>
      <c r="H15" s="41"/>
      <c r="I15" s="44"/>
      <c r="J15" s="41"/>
      <c r="K15" s="41"/>
      <c r="L15" s="41"/>
      <c r="M15" s="41"/>
      <c r="N15" s="41"/>
      <c r="O15" s="41"/>
      <c r="P15" s="41"/>
      <c r="Q15" s="45"/>
      <c r="R15" s="15"/>
      <c r="S15" s="15"/>
      <c r="T15" s="15"/>
      <c r="U15" s="15"/>
    </row>
    <row r="16" spans="1:21">
      <c r="A16" s="39"/>
      <c r="B16" s="39"/>
      <c r="C16" s="43"/>
      <c r="D16" s="44"/>
      <c r="E16" s="44"/>
      <c r="F16" s="44"/>
      <c r="G16" s="44"/>
      <c r="H16" s="41"/>
      <c r="I16" s="44"/>
      <c r="J16" s="41"/>
      <c r="K16" s="41"/>
      <c r="L16" s="41"/>
      <c r="M16" s="41"/>
      <c r="N16" s="41"/>
      <c r="O16" s="41"/>
      <c r="P16" s="41"/>
      <c r="Q16" s="45"/>
      <c r="R16" s="15"/>
      <c r="S16" s="15"/>
      <c r="T16" s="15"/>
      <c r="U16" s="15"/>
    </row>
    <row r="17" spans="1:21">
      <c r="A17" s="39"/>
      <c r="B17" s="39"/>
      <c r="C17" s="43"/>
      <c r="D17" s="44"/>
      <c r="E17" s="44"/>
      <c r="F17" s="44"/>
      <c r="G17" s="44"/>
      <c r="H17" s="41"/>
      <c r="I17" s="44"/>
      <c r="J17" s="41"/>
      <c r="K17" s="41"/>
      <c r="L17" s="41"/>
      <c r="M17" s="41"/>
      <c r="N17" s="41"/>
      <c r="O17" s="41"/>
      <c r="P17" s="41"/>
      <c r="Q17" s="45"/>
      <c r="R17" s="15"/>
      <c r="S17" s="15"/>
      <c r="T17" s="15"/>
      <c r="U17" s="15"/>
    </row>
    <row r="18" spans="1:21">
      <c r="A18" s="39"/>
      <c r="B18" s="39"/>
      <c r="C18" s="43"/>
      <c r="D18" s="44"/>
      <c r="E18" s="44"/>
      <c r="F18" s="44"/>
      <c r="G18" s="44"/>
      <c r="H18" s="41"/>
      <c r="I18" s="44"/>
      <c r="J18" s="41"/>
      <c r="K18" s="41"/>
      <c r="L18" s="41"/>
      <c r="M18" s="41"/>
      <c r="N18" s="41"/>
      <c r="O18" s="41"/>
      <c r="P18" s="41"/>
      <c r="Q18" s="45"/>
      <c r="R18" s="15"/>
      <c r="S18" s="15"/>
      <c r="T18" s="15"/>
      <c r="U18" s="15"/>
    </row>
    <row r="19" spans="1:21" ht="15.75">
      <c r="A19" s="13"/>
      <c r="B19" s="13"/>
      <c r="C19" s="18"/>
      <c r="D19" s="14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5"/>
      <c r="S19" s="15"/>
      <c r="T19" s="15"/>
      <c r="U19" s="15"/>
    </row>
    <row r="20" spans="1:21" ht="15.75">
      <c r="A20" s="13"/>
      <c r="B20" s="13"/>
      <c r="C20" s="18"/>
      <c r="D20" s="14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5"/>
      <c r="S20" s="15"/>
      <c r="T20" s="15"/>
      <c r="U20" s="15"/>
    </row>
    <row r="21" spans="1:21" ht="15.75">
      <c r="A21" s="13"/>
      <c r="B21" s="13"/>
      <c r="C21" s="18"/>
      <c r="D21" s="14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15"/>
      <c r="S21" s="15"/>
      <c r="T21" s="15"/>
      <c r="U21" s="15"/>
    </row>
    <row r="22" spans="1:21" ht="15.75">
      <c r="A22" s="13"/>
      <c r="B22" s="13"/>
      <c r="C22" s="18"/>
      <c r="D22" s="14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5"/>
      <c r="S22" s="15"/>
      <c r="T22" s="15"/>
      <c r="U22" s="15"/>
    </row>
    <row r="23" spans="1:21" ht="15.75">
      <c r="A23" s="13"/>
      <c r="B23" s="13"/>
      <c r="C23" s="18"/>
      <c r="D23" s="14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15"/>
      <c r="S23" s="15"/>
      <c r="T23" s="15"/>
      <c r="U23" s="15"/>
    </row>
    <row r="24" spans="1:21" ht="15.75">
      <c r="A24" s="13"/>
      <c r="B24" s="13"/>
      <c r="C24" s="18"/>
      <c r="D24" s="14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15"/>
      <c r="S24" s="15"/>
      <c r="T24" s="15"/>
      <c r="U24" s="15"/>
    </row>
    <row r="25" spans="1:21" ht="15.75">
      <c r="A25" s="13"/>
      <c r="B25" s="13"/>
      <c r="C25" s="18"/>
      <c r="D25" s="14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15"/>
      <c r="S25" s="15"/>
      <c r="T25" s="15"/>
      <c r="U25" s="15"/>
    </row>
    <row r="26" spans="1:21" ht="15.75">
      <c r="A26" s="13"/>
      <c r="B26" s="13"/>
      <c r="C26" s="18"/>
      <c r="D26" s="14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15"/>
      <c r="S26" s="15"/>
      <c r="T26" s="15"/>
      <c r="U26" s="15"/>
    </row>
    <row r="27" spans="1:21" ht="15.75">
      <c r="A27" s="13"/>
      <c r="B27" s="13"/>
      <c r="C27" s="18"/>
      <c r="D27" s="1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5"/>
      <c r="S27" s="15"/>
      <c r="T27" s="15"/>
      <c r="U27" s="15"/>
    </row>
    <row r="28" spans="1:21" ht="15.75">
      <c r="A28" s="13"/>
      <c r="B28" s="13"/>
      <c r="C28" s="18"/>
      <c r="D28" s="14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5"/>
      <c r="S28" s="15"/>
      <c r="T28" s="15"/>
      <c r="U28" s="15"/>
    </row>
    <row r="29" spans="1:21" ht="15.75">
      <c r="A29" s="13"/>
      <c r="B29" s="13"/>
      <c r="C29" s="18"/>
      <c r="D29" s="1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5"/>
      <c r="S29" s="15"/>
      <c r="T29" s="15"/>
      <c r="U29" s="15"/>
    </row>
    <row r="30" spans="1:21" ht="15.75">
      <c r="A30" s="13"/>
      <c r="B30" s="13"/>
      <c r="C30" s="18"/>
      <c r="D30" s="14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5"/>
      <c r="S30" s="15"/>
      <c r="T30" s="15"/>
      <c r="U30" s="15"/>
    </row>
    <row r="31" spans="1:21" ht="15.75">
      <c r="A31" s="13"/>
      <c r="B31" s="13"/>
      <c r="C31" s="18"/>
      <c r="D31" s="14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5"/>
      <c r="S31" s="15"/>
      <c r="T31" s="15"/>
      <c r="U31" s="15"/>
    </row>
    <row r="32" spans="1:21" ht="15.75">
      <c r="A32" s="13"/>
      <c r="B32" s="13"/>
      <c r="C32" s="18"/>
      <c r="D32" s="1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5"/>
      <c r="S32" s="15"/>
      <c r="T32" s="15"/>
      <c r="U32" s="15"/>
    </row>
    <row r="33" spans="1:21" ht="15.75">
      <c r="A33" s="13"/>
      <c r="B33" s="13"/>
      <c r="C33" s="18"/>
      <c r="D33" s="14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5"/>
      <c r="S33" s="15"/>
      <c r="T33" s="15"/>
      <c r="U33" s="15"/>
    </row>
    <row r="34" spans="1:21" ht="15.75">
      <c r="A34" s="13"/>
      <c r="B34" s="13"/>
      <c r="C34" s="18"/>
      <c r="D34" s="1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5"/>
      <c r="S34" s="15"/>
      <c r="T34" s="15"/>
      <c r="U34" s="15"/>
    </row>
    <row r="35" spans="1:21" ht="15.75">
      <c r="A35" s="13"/>
      <c r="B35" s="13"/>
      <c r="C35" s="18"/>
      <c r="D35" s="14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5"/>
      <c r="S35" s="15"/>
      <c r="T35" s="15"/>
      <c r="U35" s="15"/>
    </row>
    <row r="36" spans="1:21" ht="15.75">
      <c r="A36" s="13"/>
      <c r="B36" s="13"/>
      <c r="C36" s="18"/>
      <c r="D36" s="1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5"/>
      <c r="S36" s="15"/>
      <c r="T36" s="15"/>
      <c r="U36" s="15"/>
    </row>
    <row r="37" spans="1:21" ht="15.75">
      <c r="A37" s="13"/>
      <c r="B37" s="13"/>
      <c r="C37" s="18"/>
      <c r="D37" s="1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5"/>
      <c r="S37" s="15"/>
      <c r="T37" s="15"/>
      <c r="U37" s="15"/>
    </row>
    <row r="38" spans="1:21" ht="15.75">
      <c r="A38" s="13"/>
      <c r="B38" s="13"/>
      <c r="C38" s="18"/>
      <c r="D38" s="1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5"/>
      <c r="S38" s="15"/>
      <c r="T38" s="15"/>
      <c r="U38" s="15"/>
    </row>
    <row r="39" spans="1:21" ht="15.75">
      <c r="A39" s="13"/>
      <c r="B39" s="13"/>
      <c r="C39" s="18"/>
      <c r="D39" s="1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15"/>
      <c r="T39" s="15"/>
      <c r="U39" s="15"/>
    </row>
    <row r="40" spans="1:21" ht="15.75">
      <c r="A40" s="13"/>
      <c r="B40" s="13"/>
      <c r="C40" s="18"/>
      <c r="D40" s="14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5"/>
      <c r="S40" s="15"/>
      <c r="T40" s="15"/>
      <c r="U40" s="15"/>
    </row>
    <row r="41" spans="1:21" ht="15.75">
      <c r="A41" s="13"/>
      <c r="B41" s="13"/>
      <c r="C41" s="18"/>
      <c r="D41" s="14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5"/>
      <c r="S41" s="15"/>
      <c r="T41" s="15"/>
      <c r="U41" s="15"/>
    </row>
    <row r="42" spans="1:21" ht="15.75">
      <c r="A42" s="13"/>
      <c r="B42" s="13"/>
      <c r="C42" s="18"/>
      <c r="D42" s="1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5"/>
      <c r="S42" s="15"/>
      <c r="T42" s="15"/>
      <c r="U42" s="15"/>
    </row>
    <row r="43" spans="1:21" ht="15.75">
      <c r="A43" s="13"/>
      <c r="B43" s="13"/>
      <c r="C43" s="18"/>
      <c r="D43" s="14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5"/>
      <c r="S43" s="15"/>
      <c r="T43" s="15"/>
      <c r="U43" s="15"/>
    </row>
    <row r="44" spans="1:21" ht="15.75">
      <c r="A44" s="13"/>
      <c r="B44" s="13"/>
      <c r="C44" s="18"/>
      <c r="D44" s="14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5"/>
      <c r="S44" s="15"/>
      <c r="T44" s="15"/>
      <c r="U44" s="15"/>
    </row>
    <row r="45" spans="1:21" ht="15.75">
      <c r="A45" s="13"/>
      <c r="B45" s="13"/>
      <c r="C45" s="18"/>
      <c r="D45" s="14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5"/>
      <c r="S45" s="15"/>
      <c r="T45" s="15"/>
      <c r="U45" s="15"/>
    </row>
    <row r="46" spans="1:21" ht="15.75">
      <c r="A46" s="13"/>
      <c r="B46" s="13"/>
      <c r="C46" s="18"/>
      <c r="D46" s="1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5"/>
      <c r="S46" s="15"/>
      <c r="T46" s="15"/>
      <c r="U46" s="15"/>
    </row>
    <row r="47" spans="1:21" ht="15.75">
      <c r="A47" s="13"/>
      <c r="B47" s="13"/>
      <c r="C47" s="18"/>
      <c r="D47" s="14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5"/>
      <c r="S47" s="15"/>
      <c r="T47" s="15"/>
      <c r="U47" s="15"/>
    </row>
    <row r="48" spans="1:21" ht="15.75">
      <c r="A48" s="13"/>
      <c r="B48" s="13"/>
      <c r="C48" s="18"/>
      <c r="D48" s="14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5"/>
      <c r="S48" s="15"/>
      <c r="T48" s="15"/>
      <c r="U48" s="15"/>
    </row>
    <row r="49" spans="1:21" ht="15.75">
      <c r="A49" s="13"/>
      <c r="B49" s="13"/>
      <c r="C49" s="18"/>
      <c r="D49" s="1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5"/>
      <c r="S49" s="15"/>
      <c r="T49" s="15"/>
      <c r="U49" s="15"/>
    </row>
    <row r="50" spans="1:21" ht="15.75">
      <c r="A50" s="13"/>
      <c r="B50" s="13"/>
      <c r="C50" s="18"/>
      <c r="D50" s="14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15"/>
      <c r="S50" s="15"/>
      <c r="T50" s="15"/>
      <c r="U50" s="15"/>
    </row>
    <row r="51" spans="1:21" ht="15.75">
      <c r="A51" s="13"/>
      <c r="B51" s="13"/>
      <c r="C51" s="18"/>
      <c r="D51" s="14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5"/>
      <c r="S51" s="15"/>
      <c r="T51" s="15"/>
      <c r="U51" s="15"/>
    </row>
    <row r="52" spans="1:21" ht="15.75">
      <c r="A52" s="13"/>
      <c r="B52" s="13"/>
      <c r="C52" s="18"/>
      <c r="D52" s="14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5"/>
      <c r="S52" s="15"/>
      <c r="T52" s="15"/>
      <c r="U52" s="15"/>
    </row>
    <row r="53" spans="1:21" ht="15.75">
      <c r="A53" s="13"/>
      <c r="B53" s="13"/>
      <c r="C53" s="18"/>
      <c r="D53" s="14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5"/>
      <c r="S53" s="15"/>
      <c r="T53" s="15"/>
      <c r="U53" s="15"/>
    </row>
    <row r="54" spans="1:21" ht="15.75">
      <c r="A54" s="13"/>
      <c r="B54" s="13"/>
      <c r="C54" s="18"/>
      <c r="D54" s="14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5"/>
      <c r="S54" s="15"/>
      <c r="T54" s="15"/>
      <c r="U54" s="15"/>
    </row>
    <row r="55" spans="1:21" ht="15.75">
      <c r="A55" s="13"/>
      <c r="B55" s="13"/>
      <c r="C55" s="18"/>
      <c r="D55" s="14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5"/>
      <c r="S55" s="15"/>
      <c r="T55" s="15"/>
      <c r="U55" s="15"/>
    </row>
    <row r="56" spans="1:21" ht="15.75">
      <c r="A56" s="13"/>
      <c r="B56" s="13"/>
      <c r="C56" s="18"/>
      <c r="D56" s="1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15"/>
      <c r="S56" s="15"/>
      <c r="T56" s="15"/>
      <c r="U56" s="15"/>
    </row>
    <row r="57" spans="1:21" ht="15.75">
      <c r="A57" s="13"/>
      <c r="B57" s="13"/>
      <c r="C57" s="18"/>
      <c r="D57" s="14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15"/>
      <c r="S57" s="15"/>
      <c r="T57" s="15"/>
      <c r="U57" s="15"/>
    </row>
    <row r="58" spans="1:21" ht="15.75">
      <c r="A58" s="13"/>
      <c r="B58" s="13"/>
      <c r="C58" s="18"/>
      <c r="D58" s="14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5"/>
      <c r="S58" s="15"/>
      <c r="T58" s="15"/>
      <c r="U58" s="15"/>
    </row>
    <row r="59" spans="1:21" ht="15.75">
      <c r="A59" s="13"/>
      <c r="B59" s="13"/>
      <c r="C59" s="18"/>
      <c r="D59" s="14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15"/>
      <c r="S59" s="15"/>
      <c r="T59" s="15"/>
      <c r="U59" s="15"/>
    </row>
    <row r="60" spans="1:21" ht="15.75">
      <c r="A60" s="13"/>
      <c r="B60" s="13"/>
      <c r="C60" s="18"/>
      <c r="D60" s="14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15"/>
      <c r="S60" s="15"/>
      <c r="T60" s="15"/>
      <c r="U60" s="15"/>
    </row>
    <row r="61" spans="1:21" ht="15.75">
      <c r="A61" s="13"/>
      <c r="B61" s="13"/>
      <c r="C61" s="18"/>
      <c r="D61" s="1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15"/>
      <c r="S61" s="15"/>
      <c r="T61" s="15"/>
      <c r="U61" s="15"/>
    </row>
    <row r="62" spans="1:21" ht="15.75">
      <c r="A62" s="13"/>
      <c r="B62" s="13"/>
      <c r="C62" s="18"/>
      <c r="D62" s="14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5"/>
      <c r="S62" s="15"/>
      <c r="T62" s="15"/>
      <c r="U62" s="15"/>
    </row>
    <row r="63" spans="1:21" ht="15.75">
      <c r="A63" s="13"/>
      <c r="B63" s="13"/>
      <c r="C63" s="18"/>
      <c r="D63" s="14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5"/>
      <c r="S63" s="15"/>
      <c r="T63" s="15"/>
      <c r="U63" s="15"/>
    </row>
    <row r="64" spans="1:21" ht="15.75">
      <c r="A64" s="13"/>
      <c r="B64" s="13"/>
      <c r="C64" s="18"/>
      <c r="D64" s="14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15"/>
      <c r="S64" s="15"/>
      <c r="T64" s="15"/>
      <c r="U64" s="15"/>
    </row>
    <row r="65" spans="1:21" ht="15.75">
      <c r="A65" s="13"/>
      <c r="B65" s="13"/>
      <c r="C65" s="18"/>
      <c r="D65" s="1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5"/>
      <c r="S65" s="15"/>
      <c r="T65" s="15"/>
      <c r="U65" s="15"/>
    </row>
    <row r="66" spans="1:21" ht="15.75">
      <c r="A66" s="13"/>
      <c r="B66" s="13"/>
      <c r="C66" s="18"/>
      <c r="D66" s="14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5"/>
      <c r="S66" s="15"/>
      <c r="T66" s="15"/>
      <c r="U66" s="15"/>
    </row>
    <row r="67" spans="1:21" ht="15.75">
      <c r="A67" s="13"/>
      <c r="B67" s="13"/>
      <c r="C67" s="18"/>
      <c r="D67" s="14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5"/>
      <c r="S67" s="15"/>
      <c r="T67" s="15"/>
      <c r="U67" s="15"/>
    </row>
    <row r="68" spans="1:21" ht="15.75">
      <c r="A68" s="13"/>
      <c r="B68" s="13"/>
      <c r="C68" s="18"/>
      <c r="D68" s="14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15"/>
      <c r="S68" s="15"/>
      <c r="T68" s="15"/>
      <c r="U68" s="15"/>
    </row>
    <row r="69" spans="1:21" ht="15.75">
      <c r="A69" s="13"/>
      <c r="B69" s="13"/>
      <c r="C69" s="18"/>
      <c r="D69" s="14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15"/>
      <c r="S69" s="15"/>
      <c r="T69" s="15"/>
      <c r="U69" s="15"/>
    </row>
    <row r="70" spans="1:21" ht="15.75">
      <c r="A70" s="13"/>
      <c r="B70" s="13"/>
      <c r="C70" s="18"/>
      <c r="D70" s="14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15"/>
      <c r="S70" s="15"/>
      <c r="T70" s="15"/>
      <c r="U70" s="15"/>
    </row>
    <row r="71" spans="1:21" ht="15.75">
      <c r="A71" s="13"/>
      <c r="B71" s="13"/>
      <c r="C71" s="18"/>
      <c r="D71" s="14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5"/>
      <c r="S71" s="15"/>
      <c r="T71" s="15"/>
      <c r="U71" s="15"/>
    </row>
    <row r="72" spans="1:21" ht="15.75">
      <c r="A72" s="13"/>
      <c r="B72" s="13"/>
      <c r="C72" s="18"/>
      <c r="D72" s="14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15"/>
      <c r="S72" s="15"/>
      <c r="T72" s="15"/>
      <c r="U72" s="15"/>
    </row>
    <row r="73" spans="1:21" ht="15.75">
      <c r="A73" s="13"/>
      <c r="B73" s="13"/>
      <c r="C73" s="18"/>
      <c r="D73" s="14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15"/>
      <c r="S73" s="15"/>
      <c r="T73" s="15"/>
      <c r="U73" s="15"/>
    </row>
    <row r="74" spans="1:21" ht="15.75">
      <c r="A74" s="13"/>
      <c r="B74" s="13"/>
      <c r="C74" s="18"/>
      <c r="D74" s="1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15"/>
      <c r="S74" s="15"/>
      <c r="T74" s="15"/>
      <c r="U74" s="15"/>
    </row>
    <row r="75" spans="1:21" ht="15.75">
      <c r="A75" s="13"/>
      <c r="B75" s="13"/>
      <c r="C75" s="18"/>
      <c r="D75" s="14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15"/>
      <c r="S75" s="15"/>
      <c r="T75" s="15"/>
      <c r="U75" s="15"/>
    </row>
    <row r="76" spans="1:21" ht="15.75">
      <c r="A76" s="13"/>
      <c r="B76" s="13"/>
      <c r="C76" s="18"/>
      <c r="D76" s="14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15"/>
      <c r="S76" s="15"/>
      <c r="T76" s="15"/>
      <c r="U76" s="15"/>
    </row>
    <row r="77" spans="1:21" ht="15.75">
      <c r="A77" s="13"/>
      <c r="B77" s="13"/>
      <c r="C77" s="18"/>
      <c r="D77" s="14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15"/>
      <c r="S77" s="15"/>
      <c r="T77" s="15"/>
      <c r="U77" s="15"/>
    </row>
    <row r="78" spans="1:21" ht="15.75">
      <c r="A78" s="13"/>
      <c r="B78" s="13"/>
      <c r="C78" s="18"/>
      <c r="D78" s="14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15"/>
      <c r="S78" s="15"/>
      <c r="T78" s="15"/>
      <c r="U78" s="15"/>
    </row>
    <row r="79" spans="1:21" ht="15.75">
      <c r="A79" s="13"/>
      <c r="B79" s="13"/>
      <c r="C79" s="18"/>
      <c r="D79" s="14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5"/>
      <c r="S79" s="15"/>
      <c r="T79" s="15"/>
      <c r="U79" s="15"/>
    </row>
    <row r="80" spans="1:21" ht="15.75">
      <c r="A80" s="13"/>
      <c r="B80" s="13"/>
      <c r="C80" s="18"/>
      <c r="D80" s="14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15"/>
      <c r="S80" s="15"/>
      <c r="T80" s="15"/>
      <c r="U80" s="15"/>
    </row>
    <row r="81" spans="1:21" ht="15.75">
      <c r="A81" s="13"/>
      <c r="B81" s="13"/>
      <c r="C81" s="18"/>
      <c r="D81" s="14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15"/>
      <c r="S81" s="15"/>
      <c r="T81" s="15"/>
      <c r="U81" s="15"/>
    </row>
    <row r="82" spans="1:21" ht="15.75">
      <c r="A82" s="13"/>
      <c r="B82" s="13"/>
      <c r="C82" s="18"/>
      <c r="D82" s="14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15"/>
      <c r="S82" s="15"/>
      <c r="T82" s="15"/>
      <c r="U82" s="15"/>
    </row>
    <row r="83" spans="1:21" ht="15.75">
      <c r="A83" s="13"/>
      <c r="B83" s="13"/>
      <c r="C83" s="18"/>
      <c r="D83" s="14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15"/>
      <c r="S83" s="15"/>
      <c r="T83" s="15"/>
      <c r="U83" s="15"/>
    </row>
    <row r="84" spans="1:21" ht="15.75">
      <c r="A84" s="13"/>
      <c r="B84" s="13"/>
      <c r="C84" s="18"/>
      <c r="D84" s="14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5"/>
      <c r="S84" s="15"/>
      <c r="T84" s="15"/>
      <c r="U84" s="15"/>
    </row>
    <row r="85" spans="1:21" ht="15.75">
      <c r="A85" s="13"/>
      <c r="B85" s="13"/>
      <c r="C85" s="18"/>
      <c r="D85" s="14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15"/>
      <c r="S85" s="15"/>
      <c r="T85" s="15"/>
      <c r="U85" s="15"/>
    </row>
    <row r="86" spans="1:21" ht="15.75">
      <c r="A86" s="13"/>
      <c r="B86" s="13"/>
      <c r="C86" s="18"/>
      <c r="D86" s="14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15"/>
      <c r="S86" s="15"/>
      <c r="T86" s="15"/>
      <c r="U86" s="15"/>
    </row>
    <row r="87" spans="1:21" ht="15.75">
      <c r="A87" s="13"/>
      <c r="B87" s="13"/>
      <c r="C87" s="18"/>
      <c r="D87" s="1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15"/>
      <c r="S87" s="15"/>
      <c r="T87" s="15"/>
      <c r="U87" s="15"/>
    </row>
    <row r="88" spans="1:21" ht="15.75">
      <c r="A88" s="13"/>
      <c r="B88" s="13"/>
      <c r="C88" s="18"/>
      <c r="D88" s="14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15"/>
      <c r="S88" s="15"/>
      <c r="T88" s="15"/>
      <c r="U88" s="15"/>
    </row>
    <row r="89" spans="1:21" ht="15.75">
      <c r="A89" s="13"/>
      <c r="B89" s="13"/>
      <c r="C89" s="18"/>
      <c r="D89" s="14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15"/>
      <c r="S89" s="15"/>
      <c r="T89" s="15"/>
      <c r="U89" s="15"/>
    </row>
    <row r="90" spans="1:21" ht="15.75">
      <c r="A90" s="13"/>
      <c r="B90" s="13"/>
      <c r="C90" s="18"/>
      <c r="D90" s="14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15"/>
      <c r="S90" s="15"/>
      <c r="T90" s="15"/>
      <c r="U90" s="15"/>
    </row>
    <row r="91" spans="1:21" ht="15.75">
      <c r="A91" s="13"/>
      <c r="B91" s="13"/>
      <c r="C91" s="18"/>
      <c r="D91" s="14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15"/>
      <c r="S91" s="15"/>
      <c r="T91" s="15"/>
      <c r="U91" s="15"/>
    </row>
    <row r="92" spans="1:21" ht="15.75">
      <c r="A92" s="13"/>
      <c r="B92" s="13"/>
      <c r="C92" s="18"/>
      <c r="D92" s="14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15"/>
      <c r="S92" s="15"/>
      <c r="T92" s="15"/>
      <c r="U92" s="15"/>
    </row>
    <row r="93" spans="1:21" ht="15.75">
      <c r="A93" s="13"/>
      <c r="B93" s="13"/>
      <c r="C93" s="18"/>
      <c r="D93" s="14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15"/>
      <c r="S93" s="15"/>
      <c r="T93" s="15"/>
      <c r="U93" s="15"/>
    </row>
    <row r="94" spans="1:21" ht="15.75">
      <c r="A94" s="13"/>
      <c r="B94" s="13"/>
      <c r="C94" s="18"/>
      <c r="D94" s="14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15"/>
      <c r="S94" s="15"/>
      <c r="T94" s="15"/>
      <c r="U94" s="15"/>
    </row>
    <row r="95" spans="1:21" ht="15.75">
      <c r="A95" s="13"/>
      <c r="B95" s="13"/>
      <c r="C95" s="18"/>
      <c r="D95" s="14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15"/>
      <c r="S95" s="15"/>
      <c r="T95" s="15"/>
      <c r="U95" s="15"/>
    </row>
    <row r="96" spans="1:21" ht="15.75">
      <c r="A96" s="13"/>
      <c r="B96" s="13"/>
      <c r="C96" s="18"/>
      <c r="D96" s="14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15"/>
      <c r="S96" s="15"/>
      <c r="T96" s="15"/>
      <c r="U96" s="15"/>
    </row>
    <row r="97" spans="1:21" ht="15.75">
      <c r="A97" s="13"/>
      <c r="B97" s="13"/>
      <c r="C97" s="18"/>
      <c r="D97" s="14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15"/>
      <c r="S97" s="15"/>
      <c r="T97" s="15"/>
      <c r="U97" s="15"/>
    </row>
    <row r="98" spans="1:21" ht="15.75">
      <c r="A98" s="13"/>
      <c r="B98" s="13"/>
      <c r="C98" s="18"/>
      <c r="D98" s="1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15"/>
      <c r="S98" s="15"/>
      <c r="T98" s="15"/>
      <c r="U98" s="15"/>
    </row>
    <row r="99" spans="1:21" ht="15.75">
      <c r="A99" s="13"/>
      <c r="B99" s="13"/>
      <c r="C99" s="18"/>
      <c r="D99" s="14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15"/>
      <c r="S99" s="15"/>
      <c r="T99" s="15"/>
      <c r="U99" s="15"/>
    </row>
    <row r="100" spans="1:21" ht="15.75">
      <c r="A100" s="13"/>
      <c r="B100" s="13"/>
      <c r="C100" s="18"/>
      <c r="D100" s="14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15"/>
      <c r="S100" s="15"/>
      <c r="T100" s="15"/>
      <c r="U100" s="15"/>
    </row>
    <row r="101" spans="1:21" ht="15.75">
      <c r="A101" s="13"/>
      <c r="B101" s="13"/>
      <c r="C101" s="18"/>
      <c r="D101" s="14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15"/>
      <c r="S101" s="15"/>
      <c r="T101" s="15"/>
      <c r="U101" s="15"/>
    </row>
    <row r="102" spans="1:21" ht="15.75">
      <c r="A102" s="13"/>
      <c r="B102" s="13"/>
      <c r="C102" s="18"/>
      <c r="D102" s="14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15"/>
      <c r="S102" s="15"/>
      <c r="T102" s="15"/>
      <c r="U102" s="15"/>
    </row>
    <row r="103" spans="1:21" ht="15.75">
      <c r="A103" s="13"/>
      <c r="B103" s="13"/>
      <c r="C103" s="18"/>
      <c r="D103" s="14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15"/>
      <c r="S103" s="15"/>
      <c r="T103" s="15"/>
      <c r="U103" s="15"/>
    </row>
    <row r="104" spans="1:21" ht="15.75">
      <c r="A104" s="13"/>
      <c r="B104" s="13"/>
      <c r="C104" s="18"/>
      <c r="D104" s="14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15"/>
      <c r="S104" s="15"/>
      <c r="T104" s="15"/>
      <c r="U104" s="15"/>
    </row>
    <row r="105" spans="1:21" ht="15.75">
      <c r="A105" s="13"/>
      <c r="B105" s="13"/>
      <c r="C105" s="18"/>
      <c r="D105" s="14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15"/>
      <c r="S105" s="15"/>
      <c r="T105" s="15"/>
      <c r="U105" s="15"/>
    </row>
    <row r="106" spans="1:21" ht="15.75">
      <c r="A106" s="13"/>
      <c r="B106" s="13"/>
      <c r="C106" s="18"/>
      <c r="D106" s="14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15"/>
      <c r="S106" s="15"/>
      <c r="T106" s="15"/>
      <c r="U106" s="15"/>
    </row>
    <row r="107" spans="1:21" ht="15.75">
      <c r="A107" s="13"/>
      <c r="B107" s="13"/>
      <c r="C107" s="18"/>
      <c r="D107" s="14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15"/>
      <c r="S107" s="15"/>
      <c r="T107" s="15"/>
      <c r="U107" s="15"/>
    </row>
    <row r="108" spans="1:21" ht="15.75">
      <c r="A108" s="13"/>
      <c r="B108" s="13"/>
      <c r="C108" s="18"/>
      <c r="D108" s="14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15"/>
      <c r="S108" s="15"/>
      <c r="T108" s="15"/>
      <c r="U108" s="15"/>
    </row>
    <row r="109" spans="1:21" ht="15.75">
      <c r="A109" s="13"/>
      <c r="B109" s="13"/>
      <c r="C109" s="18"/>
      <c r="D109" s="14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15"/>
      <c r="S109" s="15"/>
      <c r="T109" s="15"/>
      <c r="U109" s="15"/>
    </row>
    <row r="110" spans="1:21" ht="15.75">
      <c r="A110" s="13"/>
      <c r="B110" s="13"/>
      <c r="C110" s="18"/>
      <c r="D110" s="14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15"/>
      <c r="S110" s="15"/>
      <c r="T110" s="15"/>
      <c r="U110" s="15"/>
    </row>
    <row r="111" spans="1:21" ht="15.75">
      <c r="A111" s="13"/>
      <c r="B111" s="13"/>
      <c r="C111" s="18"/>
      <c r="D111" s="14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5"/>
      <c r="S111" s="15"/>
      <c r="T111" s="15"/>
      <c r="U111" s="15"/>
    </row>
    <row r="112" spans="1:21" ht="15.75">
      <c r="A112" s="13"/>
      <c r="B112" s="13"/>
      <c r="C112" s="18"/>
      <c r="D112" s="14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15"/>
      <c r="S112" s="15"/>
      <c r="T112" s="15"/>
      <c r="U112" s="15"/>
    </row>
    <row r="113" spans="1:21" ht="15.75">
      <c r="A113" s="13"/>
      <c r="B113" s="13"/>
      <c r="C113" s="18"/>
      <c r="D113" s="14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15"/>
      <c r="S113" s="15"/>
      <c r="T113" s="15"/>
      <c r="U113" s="15"/>
    </row>
    <row r="114" spans="1:21" ht="15.75">
      <c r="A114" s="13"/>
      <c r="B114" s="13"/>
      <c r="C114" s="18"/>
      <c r="D114" s="14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15"/>
      <c r="S114" s="15"/>
      <c r="T114" s="15"/>
      <c r="U114" s="15"/>
    </row>
    <row r="115" spans="1:21" ht="15.75">
      <c r="A115" s="13"/>
      <c r="B115" s="13"/>
      <c r="C115" s="18"/>
      <c r="D115" s="14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15"/>
      <c r="S115" s="15"/>
      <c r="T115" s="15"/>
      <c r="U115" s="15"/>
    </row>
    <row r="116" spans="1:21" ht="15.75">
      <c r="A116" s="13"/>
      <c r="B116" s="13"/>
      <c r="C116" s="18"/>
      <c r="D116" s="14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15"/>
      <c r="S116" s="15"/>
      <c r="T116" s="15"/>
      <c r="U116" s="15"/>
    </row>
    <row r="117" spans="1:21" ht="15.75">
      <c r="A117" s="13"/>
      <c r="B117" s="13"/>
      <c r="C117" s="18"/>
      <c r="D117" s="14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15"/>
      <c r="S117" s="15"/>
      <c r="T117" s="15"/>
      <c r="U117" s="15"/>
    </row>
    <row r="118" spans="1:21" ht="15.75">
      <c r="A118" s="13"/>
      <c r="B118" s="13"/>
      <c r="C118" s="18"/>
      <c r="D118" s="14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15"/>
      <c r="S118" s="15"/>
      <c r="T118" s="15"/>
      <c r="U118" s="15"/>
    </row>
    <row r="119" spans="1:21" ht="15.75">
      <c r="A119" s="13"/>
      <c r="B119" s="13"/>
      <c r="C119" s="18"/>
      <c r="D119" s="14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15"/>
      <c r="S119" s="15"/>
      <c r="T119" s="15"/>
      <c r="U119" s="15"/>
    </row>
    <row r="120" spans="1:21" ht="15.75">
      <c r="A120" s="13"/>
      <c r="B120" s="13"/>
      <c r="C120" s="18"/>
      <c r="D120" s="14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15"/>
      <c r="S120" s="15"/>
      <c r="T120" s="15"/>
      <c r="U120" s="15"/>
    </row>
    <row r="121" spans="1:21" ht="15.75">
      <c r="A121" s="13"/>
      <c r="B121" s="13"/>
      <c r="C121" s="18"/>
      <c r="D121" s="14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15"/>
      <c r="S121" s="15"/>
      <c r="T121" s="15"/>
      <c r="U121" s="15"/>
    </row>
    <row r="122" spans="1:21" ht="15.75">
      <c r="A122" s="13"/>
      <c r="B122" s="13"/>
      <c r="C122" s="18"/>
      <c r="D122" s="14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15"/>
      <c r="S122" s="15"/>
      <c r="T122" s="15"/>
      <c r="U122" s="15"/>
    </row>
    <row r="123" spans="1:21" ht="15.75">
      <c r="A123" s="13"/>
      <c r="B123" s="13"/>
      <c r="C123" s="18"/>
      <c r="D123" s="14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15"/>
      <c r="S123" s="15"/>
      <c r="T123" s="15"/>
      <c r="U123" s="15"/>
    </row>
    <row r="124" spans="1:21" ht="15.75">
      <c r="A124" s="13"/>
      <c r="B124" s="13"/>
      <c r="C124" s="18"/>
      <c r="D124" s="14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15"/>
      <c r="S124" s="15"/>
      <c r="T124" s="15"/>
      <c r="U124" s="15"/>
    </row>
    <row r="125" spans="1:21" ht="15.75">
      <c r="A125" s="13"/>
      <c r="B125" s="13"/>
      <c r="C125" s="18"/>
      <c r="D125" s="14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5"/>
      <c r="S125" s="15"/>
      <c r="T125" s="15"/>
      <c r="U125" s="15"/>
    </row>
    <row r="126" spans="1:21" ht="15.75">
      <c r="A126" s="13"/>
      <c r="B126" s="13"/>
      <c r="C126" s="18"/>
      <c r="D126" s="14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15"/>
      <c r="S126" s="15"/>
      <c r="T126" s="15"/>
      <c r="U126" s="15"/>
    </row>
    <row r="127" spans="1:21" ht="15.75">
      <c r="A127" s="13"/>
      <c r="B127" s="13"/>
      <c r="C127" s="18"/>
      <c r="D127" s="14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15"/>
      <c r="S127" s="15"/>
      <c r="T127" s="15"/>
      <c r="U127" s="15"/>
    </row>
    <row r="128" spans="1:21" ht="15.75">
      <c r="A128" s="13"/>
      <c r="B128" s="13"/>
      <c r="C128" s="18"/>
      <c r="D128" s="14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15"/>
      <c r="S128" s="15"/>
      <c r="T128" s="15"/>
      <c r="U128" s="15"/>
    </row>
    <row r="129" spans="1:21" ht="15.75">
      <c r="A129" s="13"/>
      <c r="B129" s="13"/>
      <c r="C129" s="18"/>
      <c r="D129" s="14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15"/>
      <c r="S129" s="15"/>
      <c r="T129" s="15"/>
      <c r="U129" s="15"/>
    </row>
    <row r="130" spans="1:21" ht="15.75">
      <c r="A130" s="13"/>
      <c r="B130" s="13"/>
      <c r="C130" s="18"/>
      <c r="D130" s="14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15"/>
      <c r="S130" s="15"/>
      <c r="T130" s="15"/>
      <c r="U130" s="15"/>
    </row>
    <row r="131" spans="1:21" ht="15.75">
      <c r="A131" s="13"/>
      <c r="B131" s="13"/>
      <c r="C131" s="18"/>
      <c r="D131" s="14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15"/>
      <c r="S131" s="15"/>
      <c r="T131" s="15"/>
      <c r="U131" s="15"/>
    </row>
    <row r="132" spans="1:21" ht="15.75">
      <c r="A132" s="13"/>
      <c r="B132" s="13"/>
      <c r="C132" s="18"/>
      <c r="D132" s="14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15"/>
      <c r="S132" s="15"/>
      <c r="T132" s="15"/>
      <c r="U132" s="15"/>
    </row>
    <row r="133" spans="1:21" ht="15.75">
      <c r="A133" s="13"/>
      <c r="B133" s="13"/>
      <c r="C133" s="18"/>
      <c r="D133" s="14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15"/>
      <c r="S133" s="15"/>
      <c r="T133" s="15"/>
      <c r="U133" s="15"/>
    </row>
    <row r="134" spans="1:21" ht="15.75">
      <c r="A134" s="13"/>
      <c r="B134" s="13"/>
      <c r="C134" s="18"/>
      <c r="D134" s="14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15"/>
      <c r="S134" s="15"/>
      <c r="T134" s="15"/>
      <c r="U134" s="15"/>
    </row>
    <row r="135" spans="1:21" ht="15.75">
      <c r="A135" s="13"/>
      <c r="B135" s="13"/>
      <c r="C135" s="18"/>
      <c r="D135" s="14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15"/>
      <c r="S135" s="15"/>
      <c r="T135" s="15"/>
      <c r="U135" s="15"/>
    </row>
    <row r="136" spans="1:21" ht="15.75">
      <c r="A136" s="13"/>
      <c r="B136" s="13"/>
      <c r="C136" s="18"/>
      <c r="D136" s="14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15"/>
      <c r="S136" s="15"/>
      <c r="T136" s="15"/>
      <c r="U136" s="15"/>
    </row>
    <row r="137" spans="1:21" ht="15.75">
      <c r="A137" s="13"/>
      <c r="B137" s="13"/>
      <c r="C137" s="18"/>
      <c r="D137" s="14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15"/>
      <c r="S137" s="15"/>
      <c r="T137" s="15"/>
      <c r="U137" s="15"/>
    </row>
    <row r="138" spans="1:21" ht="15.75">
      <c r="A138" s="13"/>
      <c r="B138" s="13"/>
      <c r="C138" s="18"/>
      <c r="D138" s="1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15"/>
      <c r="S138" s="15"/>
      <c r="T138" s="15"/>
      <c r="U138" s="15"/>
    </row>
    <row r="139" spans="1:21" ht="15.75">
      <c r="A139" s="13"/>
      <c r="B139" s="13"/>
      <c r="C139" s="18"/>
      <c r="D139" s="1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5"/>
      <c r="S139" s="15"/>
      <c r="T139" s="15"/>
      <c r="U139" s="15"/>
    </row>
    <row r="140" spans="1:21" ht="15.75">
      <c r="A140" s="13"/>
      <c r="B140" s="13"/>
      <c r="C140" s="18"/>
      <c r="D140" s="1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15"/>
      <c r="S140" s="15"/>
      <c r="T140" s="15"/>
      <c r="U140" s="15"/>
    </row>
    <row r="141" spans="1:21" ht="15.75">
      <c r="A141" s="13"/>
      <c r="B141" s="13"/>
      <c r="C141" s="18"/>
      <c r="D141" s="14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15"/>
      <c r="S141" s="15"/>
      <c r="T141" s="15"/>
      <c r="U141" s="15"/>
    </row>
    <row r="142" spans="1:21" ht="15.75">
      <c r="A142" s="13"/>
      <c r="B142" s="13"/>
      <c r="C142" s="18"/>
      <c r="D142" s="14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15"/>
      <c r="S142" s="15"/>
      <c r="T142" s="15"/>
      <c r="U142" s="15"/>
    </row>
    <row r="143" spans="1:21" ht="15.75">
      <c r="A143" s="13"/>
      <c r="B143" s="13"/>
      <c r="C143" s="18"/>
      <c r="D143" s="14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15"/>
      <c r="S143" s="15"/>
      <c r="T143" s="15"/>
      <c r="U143" s="15"/>
    </row>
    <row r="144" spans="1:21" ht="15.75">
      <c r="A144" s="13"/>
      <c r="B144" s="13"/>
      <c r="C144" s="18"/>
      <c r="D144" s="14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15"/>
      <c r="S144" s="15"/>
      <c r="T144" s="15"/>
      <c r="U144" s="15"/>
    </row>
    <row r="145" spans="1:21" ht="15.75">
      <c r="A145" s="13"/>
      <c r="B145" s="13"/>
      <c r="C145" s="18"/>
      <c r="D145" s="14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15"/>
      <c r="S145" s="15"/>
      <c r="T145" s="15"/>
      <c r="U145" s="15"/>
    </row>
    <row r="146" spans="1:21" ht="15.75">
      <c r="A146" s="13"/>
      <c r="B146" s="13"/>
      <c r="C146" s="18"/>
      <c r="D146" s="14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15"/>
      <c r="S146" s="15"/>
      <c r="T146" s="15"/>
      <c r="U146" s="15"/>
    </row>
    <row r="147" spans="1:21" ht="15.75">
      <c r="A147" s="13"/>
      <c r="B147" s="13"/>
      <c r="C147" s="18"/>
      <c r="D147" s="14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15"/>
      <c r="S147" s="15"/>
      <c r="T147" s="15"/>
      <c r="U147" s="15"/>
    </row>
    <row r="148" spans="1:21" ht="15.75">
      <c r="A148" s="13"/>
      <c r="B148" s="13"/>
      <c r="C148" s="18"/>
      <c r="D148" s="14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15"/>
      <c r="S148" s="15"/>
      <c r="T148" s="15"/>
      <c r="U148" s="15"/>
    </row>
    <row r="149" spans="1:21" ht="15.75">
      <c r="A149" s="13"/>
      <c r="B149" s="13"/>
      <c r="C149" s="18"/>
      <c r="D149" s="14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15"/>
      <c r="S149" s="15"/>
      <c r="T149" s="15"/>
      <c r="U149" s="15"/>
    </row>
    <row r="150" spans="1:21" ht="15.75">
      <c r="A150" s="13"/>
      <c r="B150" s="13"/>
      <c r="C150" s="18"/>
      <c r="D150" s="14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15"/>
      <c r="S150" s="15"/>
      <c r="T150" s="15"/>
      <c r="U150" s="15"/>
    </row>
    <row r="151" spans="1:21" ht="15.75">
      <c r="A151" s="13"/>
      <c r="B151" s="13"/>
      <c r="C151" s="18"/>
      <c r="D151" s="14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15"/>
      <c r="S151" s="15"/>
      <c r="T151" s="15"/>
      <c r="U151" s="15"/>
    </row>
    <row r="152" spans="1:21" ht="15.75">
      <c r="A152" s="13"/>
      <c r="B152" s="13"/>
      <c r="C152" s="18"/>
      <c r="D152" s="14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15"/>
      <c r="S152" s="15"/>
      <c r="T152" s="15"/>
      <c r="U152" s="15"/>
    </row>
    <row r="153" spans="1:21" ht="15.75">
      <c r="A153" s="13"/>
      <c r="B153" s="13"/>
      <c r="C153" s="18"/>
      <c r="D153" s="14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5"/>
      <c r="S153" s="15"/>
      <c r="T153" s="15"/>
      <c r="U153" s="15"/>
    </row>
    <row r="154" spans="1:21" ht="15.75">
      <c r="A154" s="13"/>
      <c r="B154" s="13"/>
      <c r="C154" s="18"/>
      <c r="D154" s="14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15"/>
      <c r="S154" s="15"/>
      <c r="T154" s="15"/>
      <c r="U154" s="15"/>
    </row>
    <row r="155" spans="1:21" ht="15.75">
      <c r="A155" s="13"/>
      <c r="B155" s="13"/>
      <c r="C155" s="18"/>
      <c r="D155" s="14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15"/>
      <c r="S155" s="15"/>
      <c r="T155" s="15"/>
      <c r="U155" s="15"/>
    </row>
    <row r="156" spans="1:21" ht="15.75">
      <c r="A156" s="13"/>
      <c r="B156" s="13"/>
      <c r="C156" s="18"/>
      <c r="D156" s="14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15"/>
      <c r="S156" s="15"/>
      <c r="T156" s="15"/>
      <c r="U156" s="15"/>
    </row>
    <row r="157" spans="1:21" ht="15.75">
      <c r="A157" s="13"/>
      <c r="B157" s="13"/>
      <c r="C157" s="18"/>
      <c r="D157" s="14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15"/>
      <c r="S157" s="15"/>
      <c r="T157" s="15"/>
      <c r="U157" s="15"/>
    </row>
    <row r="158" spans="1:21" ht="15.75">
      <c r="A158" s="13"/>
      <c r="B158" s="13"/>
      <c r="C158" s="18"/>
      <c r="D158" s="14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15"/>
      <c r="S158" s="15"/>
      <c r="T158" s="15"/>
      <c r="U158" s="15"/>
    </row>
    <row r="159" spans="1:21" ht="15.75">
      <c r="A159" s="13"/>
      <c r="B159" s="13"/>
      <c r="C159" s="18"/>
      <c r="D159" s="14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15"/>
      <c r="S159" s="15"/>
      <c r="T159" s="15"/>
      <c r="U159" s="15"/>
    </row>
    <row r="160" spans="1:21" ht="15.75">
      <c r="A160" s="13"/>
      <c r="B160" s="13"/>
      <c r="C160" s="18"/>
      <c r="D160" s="14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15"/>
      <c r="S160" s="15"/>
      <c r="T160" s="15"/>
      <c r="U160" s="15"/>
    </row>
    <row r="161" spans="1:21" ht="15.75">
      <c r="A161" s="13"/>
      <c r="B161" s="13"/>
      <c r="C161" s="18"/>
      <c r="D161" s="14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15"/>
      <c r="S161" s="15"/>
      <c r="T161" s="15"/>
      <c r="U161" s="15"/>
    </row>
    <row r="162" spans="1:21" ht="15.75">
      <c r="A162" s="13"/>
      <c r="B162" s="13"/>
      <c r="C162" s="18"/>
      <c r="D162" s="14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15"/>
      <c r="S162" s="15"/>
      <c r="T162" s="15"/>
      <c r="U162" s="15"/>
    </row>
    <row r="163" spans="1:21" ht="15.75">
      <c r="A163" s="13"/>
      <c r="B163" s="13"/>
      <c r="C163" s="18"/>
      <c r="D163" s="14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15"/>
      <c r="S163" s="15"/>
      <c r="T163" s="15"/>
      <c r="U163" s="15"/>
    </row>
    <row r="164" spans="1:21" ht="15.75">
      <c r="A164" s="13"/>
      <c r="B164" s="13"/>
      <c r="C164" s="18"/>
      <c r="D164" s="14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15"/>
      <c r="S164" s="15"/>
      <c r="T164" s="15"/>
      <c r="U164" s="15"/>
    </row>
    <row r="165" spans="1:21" ht="15.75">
      <c r="A165" s="13"/>
      <c r="B165" s="13"/>
      <c r="C165" s="18"/>
      <c r="D165" s="14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15"/>
      <c r="S165" s="15"/>
      <c r="T165" s="15"/>
      <c r="U165" s="15"/>
    </row>
    <row r="166" spans="1:21" ht="15.75">
      <c r="A166" s="13"/>
      <c r="B166" s="13"/>
      <c r="C166" s="18"/>
      <c r="D166" s="14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15"/>
      <c r="S166" s="15"/>
      <c r="T166" s="15"/>
      <c r="U166" s="15"/>
    </row>
    <row r="167" spans="1:21" ht="15.75">
      <c r="A167" s="13"/>
      <c r="B167" s="13"/>
      <c r="C167" s="18"/>
      <c r="D167" s="14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5"/>
      <c r="S167" s="15"/>
      <c r="T167" s="15"/>
      <c r="U167" s="15"/>
    </row>
    <row r="168" spans="1:21" ht="15.75">
      <c r="A168" s="13"/>
      <c r="B168" s="13"/>
      <c r="C168" s="18"/>
      <c r="D168" s="14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15"/>
      <c r="S168" s="15"/>
      <c r="T168" s="15"/>
      <c r="U168" s="15"/>
    </row>
    <row r="169" spans="1:21" ht="15.75">
      <c r="A169" s="13"/>
      <c r="B169" s="13"/>
      <c r="C169" s="18"/>
      <c r="D169" s="14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15"/>
      <c r="S169" s="15"/>
      <c r="T169" s="15"/>
      <c r="U169" s="15"/>
    </row>
    <row r="170" spans="1:21" ht="15.75">
      <c r="A170" s="13"/>
      <c r="B170" s="13"/>
      <c r="C170" s="18"/>
      <c r="D170" s="14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15"/>
      <c r="S170" s="15"/>
      <c r="T170" s="15"/>
      <c r="U170" s="15"/>
    </row>
    <row r="171" spans="1:21" ht="15.75">
      <c r="A171" s="13"/>
      <c r="B171" s="13"/>
      <c r="C171" s="18"/>
      <c r="D171" s="14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15"/>
      <c r="S171" s="15"/>
      <c r="T171" s="15"/>
      <c r="U171" s="15"/>
    </row>
    <row r="172" spans="1:21" ht="15.75">
      <c r="A172" s="13"/>
      <c r="B172" s="13"/>
      <c r="C172" s="18"/>
      <c r="D172" s="14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15"/>
      <c r="S172" s="15"/>
      <c r="T172" s="15"/>
      <c r="U172" s="15"/>
    </row>
    <row r="173" spans="1:21" ht="15.75">
      <c r="A173" s="13"/>
      <c r="B173" s="13"/>
      <c r="C173" s="18"/>
      <c r="D173" s="1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15"/>
      <c r="S173" s="15"/>
      <c r="T173" s="15"/>
      <c r="U173" s="15"/>
    </row>
    <row r="174" spans="1:21" ht="15.75">
      <c r="A174" s="13"/>
      <c r="B174" s="13"/>
      <c r="C174" s="18"/>
      <c r="D174" s="14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15"/>
      <c r="S174" s="15"/>
      <c r="T174" s="15"/>
      <c r="U174" s="15"/>
    </row>
    <row r="175" spans="1:21" ht="15.75">
      <c r="A175" s="13"/>
      <c r="B175" s="13"/>
      <c r="C175" s="18"/>
      <c r="D175" s="14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15"/>
      <c r="S175" s="15"/>
      <c r="T175" s="15"/>
      <c r="U175" s="15"/>
    </row>
    <row r="176" spans="1:21" ht="15.75">
      <c r="A176" s="13"/>
      <c r="B176" s="13"/>
      <c r="C176" s="18"/>
      <c r="D176" s="14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15"/>
      <c r="S176" s="15"/>
      <c r="T176" s="15"/>
      <c r="U176" s="15"/>
    </row>
    <row r="177" spans="1:21" ht="15.75">
      <c r="A177" s="13"/>
      <c r="B177" s="13"/>
      <c r="C177" s="18"/>
      <c r="D177" s="14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15"/>
      <c r="S177" s="15"/>
      <c r="T177" s="15"/>
      <c r="U177" s="15"/>
    </row>
    <row r="178" spans="1:21" ht="15.75">
      <c r="A178" s="13"/>
      <c r="B178" s="13"/>
      <c r="C178" s="18"/>
      <c r="D178" s="14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15"/>
      <c r="S178" s="15"/>
      <c r="T178" s="15"/>
      <c r="U178" s="15"/>
    </row>
    <row r="179" spans="1:21" ht="15.75">
      <c r="A179" s="13"/>
      <c r="B179" s="13"/>
      <c r="C179" s="18"/>
      <c r="D179" s="14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15"/>
      <c r="S179" s="15"/>
      <c r="T179" s="15"/>
      <c r="U179" s="15"/>
    </row>
    <row r="180" spans="1:21" ht="15.75">
      <c r="A180" s="13"/>
      <c r="B180" s="13"/>
      <c r="C180" s="18"/>
      <c r="D180" s="14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15"/>
      <c r="S180" s="15"/>
      <c r="T180" s="15"/>
      <c r="U180" s="15"/>
    </row>
    <row r="181" spans="1:21" ht="15.75">
      <c r="A181" s="13"/>
      <c r="B181" s="13"/>
      <c r="C181" s="18"/>
      <c r="D181" s="14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15"/>
      <c r="S181" s="15"/>
      <c r="T181" s="15"/>
      <c r="U181" s="15"/>
    </row>
    <row r="182" spans="1:21" ht="15.75">
      <c r="A182" s="13"/>
      <c r="B182" s="13"/>
      <c r="C182" s="18"/>
      <c r="D182" s="14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15"/>
      <c r="S182" s="15"/>
      <c r="T182" s="15"/>
      <c r="U182" s="15"/>
    </row>
    <row r="183" spans="1:21" ht="15.75">
      <c r="A183" s="13"/>
      <c r="B183" s="13"/>
      <c r="C183" s="18"/>
      <c r="D183" s="14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15"/>
      <c r="S183" s="15"/>
      <c r="T183" s="15"/>
      <c r="U183" s="15"/>
    </row>
    <row r="184" spans="1:21" ht="15.75">
      <c r="A184" s="13"/>
      <c r="B184" s="13"/>
      <c r="C184" s="18"/>
      <c r="D184" s="14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15"/>
      <c r="S184" s="15"/>
      <c r="T184" s="15"/>
      <c r="U184" s="15"/>
    </row>
    <row r="185" spans="1:21" ht="15.75">
      <c r="A185" s="13"/>
      <c r="B185" s="13"/>
      <c r="C185" s="18"/>
      <c r="D185" s="14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15"/>
      <c r="S185" s="15"/>
      <c r="T185" s="15"/>
      <c r="U185" s="15"/>
    </row>
    <row r="186" spans="1:21" ht="15.75">
      <c r="A186" s="13"/>
      <c r="B186" s="13"/>
      <c r="C186" s="18"/>
      <c r="D186" s="14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15"/>
      <c r="S186" s="15"/>
      <c r="T186" s="15"/>
      <c r="U186" s="15"/>
    </row>
    <row r="187" spans="1:21" ht="15.75">
      <c r="A187" s="13"/>
      <c r="B187" s="13"/>
      <c r="C187" s="18"/>
      <c r="D187" s="14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15"/>
      <c r="S187" s="15"/>
      <c r="T187" s="15"/>
      <c r="U187" s="15"/>
    </row>
    <row r="188" spans="1:21" ht="15.75">
      <c r="A188" s="13"/>
      <c r="B188" s="13"/>
      <c r="C188" s="18"/>
      <c r="D188" s="14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15"/>
      <c r="S188" s="15"/>
      <c r="T188" s="15"/>
      <c r="U188" s="15"/>
    </row>
    <row r="189" spans="1:21" ht="15.75">
      <c r="A189" s="13"/>
      <c r="B189" s="13"/>
      <c r="C189" s="18"/>
      <c r="D189" s="14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15"/>
      <c r="S189" s="15"/>
      <c r="T189" s="15"/>
      <c r="U189" s="15"/>
    </row>
    <row r="190" spans="1:21" ht="15.75">
      <c r="A190" s="13"/>
      <c r="B190" s="13"/>
      <c r="C190" s="18"/>
      <c r="D190" s="14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15"/>
      <c r="S190" s="15"/>
      <c r="T190" s="15"/>
      <c r="U190" s="15"/>
    </row>
    <row r="191" spans="1:21" ht="15.75">
      <c r="A191" s="13"/>
      <c r="B191" s="13"/>
      <c r="C191" s="18"/>
      <c r="D191" s="14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15"/>
      <c r="S191" s="15"/>
      <c r="T191" s="15"/>
      <c r="U191" s="15"/>
    </row>
    <row r="192" spans="1:21" ht="15.75">
      <c r="A192" s="13"/>
      <c r="B192" s="13"/>
      <c r="C192" s="18"/>
      <c r="D192" s="14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15"/>
      <c r="S192" s="15"/>
      <c r="T192" s="15"/>
      <c r="U192" s="15"/>
    </row>
    <row r="193" spans="1:21" ht="15.75">
      <c r="A193" s="13"/>
      <c r="B193" s="13"/>
      <c r="C193" s="18"/>
      <c r="D193" s="14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15"/>
      <c r="S193" s="15"/>
      <c r="T193" s="15"/>
      <c r="U193" s="15"/>
    </row>
    <row r="194" spans="1:21" ht="15.75">
      <c r="A194" s="13"/>
      <c r="B194" s="13"/>
      <c r="C194" s="18"/>
      <c r="D194" s="14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15"/>
      <c r="S194" s="15"/>
      <c r="T194" s="15"/>
      <c r="U194" s="15"/>
    </row>
    <row r="195" spans="1:21" ht="15.75">
      <c r="A195" s="13"/>
      <c r="B195" s="13"/>
      <c r="C195" s="18"/>
      <c r="D195" s="14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15"/>
      <c r="S195" s="15"/>
      <c r="T195" s="15"/>
      <c r="U195" s="15"/>
    </row>
    <row r="196" spans="1:21" ht="15.75">
      <c r="A196" s="13"/>
      <c r="B196" s="13"/>
      <c r="C196" s="18"/>
      <c r="D196" s="14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15"/>
      <c r="S196" s="15"/>
      <c r="T196" s="15"/>
      <c r="U196" s="15"/>
    </row>
    <row r="197" spans="1:21" ht="15.75">
      <c r="A197" s="13"/>
      <c r="B197" s="13"/>
      <c r="C197" s="18"/>
      <c r="D197" s="14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15"/>
      <c r="S197" s="15"/>
      <c r="T197" s="15"/>
      <c r="U197" s="15"/>
    </row>
    <row r="198" spans="1:21" ht="15.75">
      <c r="A198" s="13"/>
      <c r="B198" s="13"/>
      <c r="C198" s="18"/>
      <c r="D198" s="14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15"/>
      <c r="S198" s="15"/>
      <c r="T198" s="15"/>
      <c r="U198" s="15"/>
    </row>
    <row r="199" spans="1:21" ht="15.75">
      <c r="A199" s="13"/>
      <c r="B199" s="13"/>
      <c r="C199" s="18"/>
      <c r="D199" s="14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15"/>
      <c r="S199" s="15"/>
      <c r="T199" s="15"/>
      <c r="U199" s="15"/>
    </row>
    <row r="200" spans="1:21" ht="15.75">
      <c r="A200" s="13"/>
      <c r="B200" s="13"/>
      <c r="C200" s="18"/>
      <c r="D200" s="14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15"/>
      <c r="S200" s="15"/>
      <c r="T200" s="15"/>
      <c r="U200" s="15"/>
    </row>
    <row r="201" spans="1:21" ht="15.75">
      <c r="A201" s="13"/>
      <c r="B201" s="13"/>
      <c r="C201" s="18"/>
      <c r="D201" s="14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15"/>
      <c r="S201" s="15"/>
      <c r="T201" s="15"/>
      <c r="U201" s="15"/>
    </row>
    <row r="202" spans="1:21" ht="15.75">
      <c r="A202" s="13"/>
      <c r="B202" s="13"/>
      <c r="C202" s="18"/>
      <c r="D202" s="14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15"/>
      <c r="S202" s="15"/>
      <c r="T202" s="15"/>
      <c r="U202" s="15"/>
    </row>
    <row r="203" spans="1:21" ht="15.75">
      <c r="A203" s="13"/>
      <c r="B203" s="13"/>
      <c r="C203" s="18"/>
      <c r="D203" s="14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15"/>
      <c r="S203" s="15"/>
      <c r="T203" s="15"/>
      <c r="U203" s="15"/>
    </row>
    <row r="204" spans="1:21" ht="15.75">
      <c r="A204" s="13"/>
      <c r="B204" s="13"/>
      <c r="C204" s="18"/>
      <c r="D204" s="14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15"/>
      <c r="S204" s="15"/>
      <c r="T204" s="15"/>
      <c r="U204" s="15"/>
    </row>
    <row r="205" spans="1:21" ht="15.75">
      <c r="A205" s="13"/>
      <c r="B205" s="13"/>
      <c r="C205" s="18"/>
      <c r="D205" s="14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15"/>
      <c r="S205" s="15"/>
      <c r="T205" s="15"/>
      <c r="U205" s="15"/>
    </row>
    <row r="206" spans="1:21" ht="15.75">
      <c r="A206" s="13"/>
      <c r="B206" s="13"/>
      <c r="C206" s="18"/>
      <c r="D206" s="14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15"/>
      <c r="S206" s="15"/>
      <c r="T206" s="15"/>
      <c r="U206" s="15"/>
    </row>
    <row r="207" spans="1:21" ht="15.75">
      <c r="A207" s="13"/>
      <c r="B207" s="13"/>
      <c r="C207" s="18"/>
      <c r="D207" s="14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15"/>
      <c r="S207" s="15"/>
      <c r="T207" s="15"/>
      <c r="U207" s="15"/>
    </row>
    <row r="208" spans="1:21" ht="15.75">
      <c r="A208" s="13"/>
      <c r="B208" s="13"/>
      <c r="C208" s="18"/>
      <c r="D208" s="14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15"/>
      <c r="S208" s="15"/>
      <c r="T208" s="15"/>
      <c r="U208" s="15"/>
    </row>
    <row r="209" spans="1:21" ht="15.75">
      <c r="A209" s="13"/>
      <c r="B209" s="13"/>
      <c r="C209" s="18"/>
      <c r="D209" s="14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15"/>
      <c r="S209" s="15"/>
      <c r="T209" s="15"/>
      <c r="U209" s="15"/>
    </row>
    <row r="210" spans="1:21" ht="15.75">
      <c r="A210" s="13"/>
      <c r="B210" s="13"/>
      <c r="C210" s="18"/>
      <c r="D210" s="14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15"/>
      <c r="S210" s="15"/>
      <c r="T210" s="15"/>
      <c r="U210" s="15"/>
    </row>
    <row r="211" spans="1:21" ht="15.75">
      <c r="A211" s="13"/>
      <c r="B211" s="13"/>
      <c r="C211" s="18"/>
      <c r="D211" s="14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15"/>
      <c r="S211" s="15"/>
      <c r="T211" s="15"/>
      <c r="U211" s="15"/>
    </row>
    <row r="212" spans="1:21" ht="15.75">
      <c r="A212" s="13"/>
      <c r="B212" s="13"/>
      <c r="C212" s="18"/>
      <c r="D212" s="14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15"/>
      <c r="S212" s="15"/>
      <c r="T212" s="15"/>
      <c r="U212" s="15"/>
    </row>
    <row r="213" spans="1:21" ht="15.75">
      <c r="A213" s="13"/>
      <c r="B213" s="13"/>
      <c r="C213" s="18"/>
      <c r="D213" s="14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15"/>
      <c r="S213" s="15"/>
      <c r="T213" s="15"/>
      <c r="U213" s="15"/>
    </row>
    <row r="214" spans="1:21" ht="15.75">
      <c r="A214" s="13"/>
      <c r="B214" s="13"/>
      <c r="C214" s="18"/>
      <c r="D214" s="14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15"/>
      <c r="S214" s="15"/>
      <c r="T214" s="15"/>
      <c r="U214" s="15"/>
    </row>
    <row r="215" spans="1:21" ht="15.75">
      <c r="A215" s="13"/>
      <c r="B215" s="13"/>
      <c r="C215" s="18"/>
      <c r="D215" s="14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15"/>
      <c r="S215" s="15"/>
      <c r="T215" s="15"/>
      <c r="U215" s="15"/>
    </row>
    <row r="216" spans="1:21" ht="15.75">
      <c r="A216" s="13"/>
      <c r="B216" s="13"/>
      <c r="C216" s="18"/>
      <c r="D216" s="14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15"/>
      <c r="S216" s="15"/>
      <c r="T216" s="15"/>
      <c r="U216" s="15"/>
    </row>
    <row r="217" spans="1:21" ht="15.75">
      <c r="A217" s="13"/>
      <c r="B217" s="13"/>
      <c r="C217" s="18"/>
      <c r="D217" s="14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15"/>
      <c r="S217" s="15"/>
      <c r="T217" s="15"/>
      <c r="U217" s="15"/>
    </row>
    <row r="218" spans="1:21" ht="15.75">
      <c r="A218" s="13"/>
      <c r="B218" s="13"/>
      <c r="C218" s="18"/>
      <c r="D218" s="14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15"/>
      <c r="S218" s="15"/>
      <c r="T218" s="15"/>
      <c r="U218" s="15"/>
    </row>
    <row r="219" spans="1:21" ht="15.75">
      <c r="A219" s="13"/>
      <c r="B219" s="13"/>
      <c r="C219" s="18"/>
      <c r="D219" s="14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15"/>
      <c r="S219" s="15"/>
      <c r="T219" s="15"/>
      <c r="U219" s="15"/>
    </row>
    <row r="220" spans="1:21" ht="15.75">
      <c r="A220" s="13"/>
      <c r="B220" s="13"/>
      <c r="C220" s="18"/>
      <c r="D220" s="14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15"/>
      <c r="S220" s="15"/>
      <c r="T220" s="15"/>
      <c r="U220" s="15"/>
    </row>
    <row r="221" spans="1:21" ht="15.75">
      <c r="A221" s="13"/>
      <c r="B221" s="13"/>
      <c r="C221" s="18"/>
      <c r="D221" s="14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15"/>
      <c r="S221" s="15"/>
      <c r="T221" s="15"/>
      <c r="U221" s="15"/>
    </row>
    <row r="222" spans="1:21" ht="15.75">
      <c r="A222" s="13"/>
      <c r="B222" s="13"/>
      <c r="C222" s="18"/>
      <c r="D222" s="14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15"/>
      <c r="S222" s="15"/>
      <c r="T222" s="15"/>
      <c r="U222" s="15"/>
    </row>
    <row r="223" spans="1:21" ht="15.75">
      <c r="A223" s="13"/>
      <c r="B223" s="13"/>
      <c r="C223" s="18"/>
      <c r="D223" s="14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15"/>
      <c r="S223" s="15"/>
      <c r="T223" s="15"/>
      <c r="U223" s="15"/>
    </row>
    <row r="224" spans="1:21" ht="15.75">
      <c r="A224" s="13"/>
      <c r="B224" s="13"/>
      <c r="C224" s="18"/>
      <c r="D224" s="14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15"/>
      <c r="S224" s="15"/>
      <c r="T224" s="15"/>
      <c r="U224" s="15"/>
    </row>
    <row r="225" spans="1:21" ht="15.75">
      <c r="A225" s="13"/>
      <c r="B225" s="13"/>
      <c r="C225" s="18"/>
      <c r="D225" s="14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15"/>
      <c r="S225" s="15"/>
      <c r="T225" s="15"/>
      <c r="U225" s="15"/>
    </row>
    <row r="226" spans="1:21" ht="15.75">
      <c r="A226" s="13"/>
      <c r="B226" s="13"/>
      <c r="C226" s="18"/>
      <c r="D226" s="14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15"/>
      <c r="S226" s="15"/>
      <c r="T226" s="15"/>
      <c r="U226" s="15"/>
    </row>
    <row r="227" spans="1:21" ht="15.75">
      <c r="A227" s="13"/>
      <c r="B227" s="13"/>
      <c r="C227" s="18"/>
      <c r="D227" s="14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15"/>
      <c r="S227" s="15"/>
      <c r="T227" s="15"/>
      <c r="U227" s="15"/>
    </row>
    <row r="228" spans="1:21" ht="15.75">
      <c r="A228" s="13"/>
      <c r="B228" s="13"/>
      <c r="C228" s="18"/>
      <c r="D228" s="14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15"/>
      <c r="S228" s="15"/>
      <c r="T228" s="15"/>
      <c r="U228" s="15"/>
    </row>
    <row r="229" spans="1:21" ht="15.75">
      <c r="A229" s="13"/>
      <c r="B229" s="13"/>
      <c r="C229" s="18"/>
      <c r="D229" s="14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15"/>
      <c r="S229" s="15"/>
      <c r="T229" s="15"/>
      <c r="U229" s="15"/>
    </row>
    <row r="230" spans="1:21" ht="15.75">
      <c r="A230" s="13"/>
      <c r="B230" s="13"/>
      <c r="C230" s="18"/>
      <c r="D230" s="14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15"/>
      <c r="S230" s="15"/>
      <c r="T230" s="15"/>
      <c r="U230" s="15"/>
    </row>
    <row r="231" spans="1:21" ht="15.75">
      <c r="A231" s="13"/>
      <c r="B231" s="13"/>
      <c r="C231" s="18"/>
      <c r="D231" s="14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15"/>
      <c r="S231" s="15"/>
      <c r="T231" s="15"/>
      <c r="U231" s="15"/>
    </row>
    <row r="232" spans="1:21" ht="15.75">
      <c r="A232" s="13"/>
      <c r="B232" s="13"/>
      <c r="C232" s="18"/>
      <c r="D232" s="14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15"/>
      <c r="S232" s="15"/>
      <c r="T232" s="15"/>
      <c r="U232" s="15"/>
    </row>
    <row r="233" spans="1:21" ht="15.75">
      <c r="A233" s="13"/>
      <c r="B233" s="13"/>
      <c r="C233" s="18"/>
      <c r="D233" s="14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15"/>
      <c r="S233" s="15"/>
      <c r="T233" s="15"/>
      <c r="U233" s="15"/>
    </row>
    <row r="234" spans="1:21" ht="15.75">
      <c r="A234" s="13"/>
      <c r="B234" s="13"/>
      <c r="C234" s="18"/>
      <c r="D234" s="14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15"/>
      <c r="S234" s="15"/>
      <c r="T234" s="15"/>
      <c r="U234" s="15"/>
    </row>
    <row r="235" spans="1:21" ht="15.75">
      <c r="A235" s="13"/>
      <c r="B235" s="13"/>
      <c r="C235" s="18"/>
      <c r="D235" s="14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15"/>
      <c r="S235" s="15"/>
      <c r="T235" s="15"/>
      <c r="U235" s="15"/>
    </row>
    <row r="236" spans="1:21" ht="15.75">
      <c r="A236" s="13"/>
      <c r="B236" s="13"/>
      <c r="C236" s="18"/>
      <c r="D236" s="14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15"/>
      <c r="S236" s="15"/>
      <c r="T236" s="15"/>
      <c r="U236" s="15"/>
    </row>
    <row r="237" spans="1:21" ht="15.75">
      <c r="A237" s="13"/>
      <c r="B237" s="13"/>
      <c r="C237" s="18"/>
      <c r="D237" s="14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15"/>
      <c r="S237" s="15"/>
      <c r="T237" s="15"/>
      <c r="U237" s="15"/>
    </row>
    <row r="238" spans="1:21" ht="15.75">
      <c r="A238" s="13"/>
      <c r="B238" s="13"/>
      <c r="C238" s="18"/>
      <c r="D238" s="14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15"/>
      <c r="S238" s="15"/>
      <c r="T238" s="15"/>
      <c r="U238" s="15"/>
    </row>
    <row r="239" spans="1:21" ht="15.75">
      <c r="A239" s="13"/>
      <c r="B239" s="13"/>
      <c r="C239" s="18"/>
      <c r="D239" s="14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15"/>
      <c r="S239" s="15"/>
      <c r="T239" s="15"/>
      <c r="U239" s="15"/>
    </row>
    <row r="240" spans="1:21" ht="15.75">
      <c r="A240" s="13"/>
      <c r="B240" s="13"/>
      <c r="C240" s="18"/>
      <c r="D240" s="14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15"/>
      <c r="S240" s="15"/>
      <c r="T240" s="15"/>
      <c r="U240" s="15"/>
    </row>
    <row r="241" spans="1:21" ht="15.75">
      <c r="A241" s="13"/>
      <c r="B241" s="13"/>
      <c r="C241" s="18"/>
      <c r="D241" s="14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15"/>
      <c r="S241" s="15"/>
      <c r="T241" s="15"/>
      <c r="U241" s="15"/>
    </row>
    <row r="242" spans="1:21" ht="15.75">
      <c r="A242" s="13"/>
      <c r="B242" s="13"/>
      <c r="C242" s="18"/>
      <c r="D242" s="14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15"/>
      <c r="S242" s="15"/>
      <c r="T242" s="15"/>
      <c r="U242" s="15"/>
    </row>
    <row r="243" spans="1:21" ht="15.75">
      <c r="A243" s="13"/>
      <c r="B243" s="13"/>
      <c r="C243" s="18"/>
      <c r="D243" s="14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15"/>
      <c r="S243" s="15"/>
      <c r="T243" s="15"/>
      <c r="U243" s="15"/>
    </row>
    <row r="244" spans="1:21" ht="15.75">
      <c r="A244" s="13"/>
      <c r="B244" s="13"/>
      <c r="C244" s="18"/>
      <c r="D244" s="14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15"/>
      <c r="S244" s="15"/>
      <c r="T244" s="15"/>
      <c r="U244" s="15"/>
    </row>
    <row r="245" spans="1:21" ht="15.75">
      <c r="A245" s="13"/>
      <c r="B245" s="13"/>
      <c r="C245" s="18"/>
      <c r="D245" s="14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15"/>
      <c r="S245" s="15"/>
      <c r="T245" s="15"/>
      <c r="U245" s="15"/>
    </row>
    <row r="246" spans="1:21" ht="15.75">
      <c r="A246" s="13"/>
      <c r="B246" s="13"/>
      <c r="C246" s="18"/>
      <c r="D246" s="14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15"/>
      <c r="S246" s="15"/>
      <c r="T246" s="15"/>
      <c r="U246" s="15"/>
    </row>
    <row r="247" spans="1:21" ht="15.75">
      <c r="A247" s="13"/>
      <c r="B247" s="13"/>
      <c r="C247" s="18"/>
      <c r="D247" s="14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15"/>
      <c r="S247" s="15"/>
      <c r="T247" s="15"/>
      <c r="U247" s="15"/>
    </row>
    <row r="248" spans="1:21" ht="15.75">
      <c r="A248" s="13"/>
      <c r="B248" s="13"/>
      <c r="C248" s="18"/>
      <c r="D248" s="14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15"/>
      <c r="S248" s="15"/>
      <c r="T248" s="15"/>
      <c r="U248" s="15"/>
    </row>
    <row r="249" spans="1:21" ht="15.75">
      <c r="A249" s="13"/>
      <c r="B249" s="13"/>
      <c r="C249" s="18"/>
      <c r="D249" s="14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15"/>
      <c r="S249" s="15"/>
      <c r="T249" s="15"/>
      <c r="U249" s="15"/>
    </row>
    <row r="250" spans="1:21" ht="15.75">
      <c r="A250" s="13"/>
      <c r="B250" s="13"/>
      <c r="C250" s="18"/>
      <c r="D250" s="14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15"/>
      <c r="S250" s="15"/>
      <c r="T250" s="15"/>
      <c r="U250" s="15"/>
    </row>
    <row r="251" spans="1:21" ht="15.75">
      <c r="A251" s="13"/>
      <c r="B251" s="13"/>
      <c r="C251" s="18"/>
      <c r="D251" s="14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15"/>
      <c r="S251" s="15"/>
      <c r="T251" s="15"/>
      <c r="U251" s="15"/>
    </row>
    <row r="252" spans="1:21" ht="15.75">
      <c r="A252" s="13"/>
      <c r="B252" s="13"/>
      <c r="C252" s="18"/>
      <c r="D252" s="14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15"/>
      <c r="S252" s="15"/>
      <c r="T252" s="15"/>
      <c r="U252" s="15"/>
    </row>
    <row r="253" spans="1:21" ht="15.75">
      <c r="A253" s="13"/>
      <c r="B253" s="13"/>
      <c r="C253" s="18"/>
      <c r="D253" s="14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15"/>
      <c r="S253" s="15"/>
      <c r="T253" s="15"/>
      <c r="U253" s="15"/>
    </row>
    <row r="254" spans="1:21" ht="15.75">
      <c r="A254" s="13"/>
      <c r="B254" s="13"/>
      <c r="C254" s="18"/>
      <c r="D254" s="14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15"/>
      <c r="S254" s="15"/>
      <c r="T254" s="15"/>
      <c r="U254" s="15"/>
    </row>
    <row r="255" spans="1:21" ht="15.75">
      <c r="A255" s="13"/>
      <c r="B255" s="13"/>
      <c r="C255" s="18"/>
      <c r="D255" s="14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15"/>
      <c r="S255" s="15"/>
      <c r="T255" s="15"/>
      <c r="U255" s="15"/>
    </row>
    <row r="256" spans="1:21" ht="15.75">
      <c r="A256" s="13"/>
      <c r="B256" s="13"/>
      <c r="C256" s="18"/>
      <c r="D256" s="14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15"/>
      <c r="S256" s="15"/>
      <c r="T256" s="15"/>
      <c r="U256" s="15"/>
    </row>
    <row r="257" spans="1:21" ht="15.75">
      <c r="A257" s="13"/>
      <c r="B257" s="13"/>
      <c r="C257" s="18"/>
      <c r="D257" s="14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15"/>
      <c r="S257" s="15"/>
      <c r="T257" s="15"/>
      <c r="U257" s="15"/>
    </row>
    <row r="258" spans="1:21" ht="15.75">
      <c r="A258" s="13"/>
      <c r="B258" s="13"/>
      <c r="C258" s="18"/>
      <c r="D258" s="14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15"/>
      <c r="S258" s="15"/>
      <c r="T258" s="15"/>
      <c r="U258" s="15"/>
    </row>
    <row r="259" spans="1:21" ht="15.75">
      <c r="A259" s="13"/>
      <c r="B259" s="13"/>
      <c r="C259" s="18"/>
      <c r="D259" s="14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15"/>
      <c r="S259" s="15"/>
      <c r="T259" s="15"/>
      <c r="U259" s="15"/>
    </row>
    <row r="260" spans="1:21" ht="15.75">
      <c r="A260" s="13"/>
      <c r="B260" s="13"/>
      <c r="C260" s="18"/>
      <c r="D260" s="14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15"/>
      <c r="S260" s="15"/>
      <c r="T260" s="15"/>
      <c r="U260" s="15"/>
    </row>
    <row r="261" spans="1:21" ht="15.75">
      <c r="A261" s="13"/>
      <c r="B261" s="13"/>
      <c r="C261" s="18"/>
      <c r="D261" s="14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15"/>
      <c r="S261" s="15"/>
      <c r="T261" s="15"/>
      <c r="U261" s="15"/>
    </row>
    <row r="262" spans="1:21" ht="15.75">
      <c r="A262" s="13"/>
      <c r="B262" s="13"/>
      <c r="C262" s="18"/>
      <c r="D262" s="14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15"/>
      <c r="S262" s="15"/>
      <c r="T262" s="15"/>
      <c r="U262" s="15"/>
    </row>
    <row r="263" spans="1:21" ht="15.75">
      <c r="A263" s="13"/>
      <c r="B263" s="13"/>
      <c r="C263" s="18"/>
      <c r="D263" s="14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15"/>
      <c r="S263" s="15"/>
      <c r="T263" s="15"/>
      <c r="U263" s="15"/>
    </row>
    <row r="264" spans="1:21" ht="15.75">
      <c r="A264" s="13"/>
      <c r="B264" s="13"/>
      <c r="C264" s="18"/>
      <c r="D264" s="14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15"/>
      <c r="S264" s="15"/>
      <c r="T264" s="15"/>
      <c r="U264" s="15"/>
    </row>
    <row r="265" spans="1:21" ht="15.75">
      <c r="A265" s="13"/>
      <c r="B265" s="13"/>
      <c r="C265" s="18"/>
      <c r="D265" s="14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15"/>
      <c r="S265" s="15"/>
      <c r="T265" s="15"/>
      <c r="U265" s="15"/>
    </row>
    <row r="266" spans="1:21" ht="15.75">
      <c r="A266" s="13"/>
      <c r="B266" s="13"/>
      <c r="C266" s="18"/>
      <c r="D266" s="14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15"/>
      <c r="S266" s="15"/>
      <c r="T266" s="15"/>
      <c r="U266" s="15"/>
    </row>
    <row r="267" spans="1:21" ht="15.75">
      <c r="A267" s="13"/>
      <c r="B267" s="13"/>
      <c r="C267" s="18"/>
      <c r="D267" s="14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15"/>
      <c r="S267" s="15"/>
      <c r="T267" s="15"/>
      <c r="U267" s="15"/>
    </row>
    <row r="268" spans="1:21" ht="15.75">
      <c r="A268" s="13"/>
      <c r="B268" s="13"/>
      <c r="C268" s="18"/>
      <c r="D268" s="14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15"/>
      <c r="S268" s="15"/>
      <c r="T268" s="15"/>
      <c r="U268" s="15"/>
    </row>
    <row r="269" spans="1:21" ht="15.75">
      <c r="A269" s="13"/>
      <c r="B269" s="13"/>
      <c r="C269" s="18"/>
      <c r="D269" s="14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15"/>
      <c r="S269" s="15"/>
      <c r="T269" s="15"/>
      <c r="U269" s="15"/>
    </row>
    <row r="270" spans="1:21" ht="15.75">
      <c r="A270" s="13"/>
      <c r="B270" s="13"/>
      <c r="C270" s="18"/>
      <c r="D270" s="14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15"/>
      <c r="S270" s="15"/>
      <c r="T270" s="15"/>
      <c r="U270" s="15"/>
    </row>
    <row r="271" spans="1:21" ht="15.75">
      <c r="A271" s="13"/>
      <c r="B271" s="13"/>
      <c r="C271" s="18"/>
      <c r="D271" s="14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15"/>
      <c r="S271" s="15"/>
      <c r="T271" s="15"/>
      <c r="U271" s="15"/>
    </row>
    <row r="272" spans="1:21" ht="15.75">
      <c r="A272" s="13"/>
      <c r="B272" s="13"/>
      <c r="C272" s="18"/>
      <c r="D272" s="14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15"/>
      <c r="S272" s="15"/>
      <c r="T272" s="15"/>
      <c r="U272" s="15"/>
    </row>
    <row r="273" spans="1:21" ht="15.75">
      <c r="A273" s="13"/>
      <c r="B273" s="13"/>
      <c r="C273" s="18"/>
      <c r="D273" s="14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15"/>
      <c r="S273" s="15"/>
      <c r="T273" s="15"/>
      <c r="U273" s="15"/>
    </row>
    <row r="274" spans="1:21" ht="15.75">
      <c r="A274" s="13"/>
      <c r="B274" s="13"/>
      <c r="C274" s="18"/>
      <c r="D274" s="14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15"/>
      <c r="S274" s="15"/>
      <c r="T274" s="15"/>
      <c r="U274" s="15"/>
    </row>
    <row r="275" spans="1:21" ht="15.75">
      <c r="A275" s="13"/>
      <c r="B275" s="13"/>
      <c r="C275" s="18"/>
      <c r="D275" s="14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15"/>
      <c r="S275" s="15"/>
      <c r="T275" s="15"/>
      <c r="U275" s="15"/>
    </row>
    <row r="276" spans="1:21" ht="15.75">
      <c r="A276" s="13"/>
      <c r="B276" s="13"/>
      <c r="C276" s="18"/>
      <c r="D276" s="14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15"/>
      <c r="S276" s="15"/>
      <c r="T276" s="15"/>
      <c r="U276" s="15"/>
    </row>
    <row r="277" spans="1:21" ht="15.75">
      <c r="A277" s="13"/>
      <c r="B277" s="13"/>
      <c r="C277" s="18"/>
      <c r="D277" s="14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15"/>
      <c r="S277" s="15"/>
      <c r="T277" s="15"/>
      <c r="U277" s="15"/>
    </row>
    <row r="278" spans="1:21" ht="15.75">
      <c r="A278" s="13"/>
      <c r="B278" s="13"/>
      <c r="C278" s="18"/>
      <c r="D278" s="14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15"/>
      <c r="S278" s="15"/>
      <c r="T278" s="15"/>
      <c r="U278" s="15"/>
    </row>
    <row r="279" spans="1:21" ht="15.75">
      <c r="A279" s="13"/>
      <c r="B279" s="13"/>
      <c r="C279" s="18"/>
      <c r="D279" s="14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15"/>
      <c r="S279" s="15"/>
      <c r="T279" s="15"/>
      <c r="U279" s="15"/>
    </row>
    <row r="280" spans="1:21" ht="15.75">
      <c r="A280" s="13"/>
      <c r="B280" s="13"/>
      <c r="C280" s="18"/>
      <c r="D280" s="14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15"/>
      <c r="S280" s="15"/>
      <c r="T280" s="15"/>
      <c r="U280" s="15"/>
    </row>
    <row r="281" spans="1:21" ht="15.75">
      <c r="A281" s="13"/>
      <c r="B281" s="13"/>
      <c r="C281" s="18"/>
      <c r="D281" s="14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15"/>
      <c r="S281" s="15"/>
      <c r="T281" s="15"/>
      <c r="U281" s="15"/>
    </row>
    <row r="282" spans="1:21" ht="15.75">
      <c r="A282" s="13"/>
      <c r="B282" s="13"/>
      <c r="C282" s="18"/>
      <c r="D282" s="14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15"/>
      <c r="S282" s="15"/>
      <c r="T282" s="15"/>
      <c r="U282" s="15"/>
    </row>
    <row r="283" spans="1:21" ht="15.75">
      <c r="A283" s="13"/>
      <c r="B283" s="13"/>
      <c r="C283" s="18"/>
      <c r="D283" s="14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15"/>
      <c r="S283" s="15"/>
      <c r="T283" s="15"/>
      <c r="U283" s="15"/>
    </row>
    <row r="284" spans="1:21" ht="15.75">
      <c r="A284" s="13"/>
      <c r="B284" s="13"/>
      <c r="C284" s="18"/>
      <c r="D284" s="14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15"/>
      <c r="S284" s="15"/>
      <c r="T284" s="15"/>
      <c r="U284" s="15"/>
    </row>
    <row r="285" spans="1:21" ht="15.75">
      <c r="A285" s="13"/>
      <c r="B285" s="13"/>
      <c r="C285" s="18"/>
      <c r="D285" s="14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15"/>
      <c r="S285" s="15"/>
      <c r="T285" s="15"/>
      <c r="U285" s="15"/>
    </row>
    <row r="286" spans="1:21" ht="15.75">
      <c r="A286" s="13"/>
      <c r="B286" s="13"/>
      <c r="C286" s="18"/>
      <c r="D286" s="14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15"/>
      <c r="S286" s="15"/>
      <c r="T286" s="15"/>
      <c r="U286" s="15"/>
    </row>
    <row r="287" spans="1:21" ht="15.75">
      <c r="A287" s="13"/>
      <c r="B287" s="13"/>
      <c r="C287" s="18"/>
      <c r="D287" s="14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15"/>
      <c r="S287" s="15"/>
      <c r="T287" s="15"/>
      <c r="U287" s="15"/>
    </row>
    <row r="288" spans="1:21" ht="15.75">
      <c r="A288" s="13"/>
      <c r="B288" s="13"/>
      <c r="C288" s="18"/>
      <c r="D288" s="14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15"/>
      <c r="S288" s="15"/>
      <c r="T288" s="15"/>
      <c r="U288" s="15"/>
    </row>
    <row r="289" spans="1:21" ht="15.75">
      <c r="A289" s="13"/>
      <c r="B289" s="13"/>
      <c r="C289" s="18"/>
      <c r="D289" s="14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15"/>
      <c r="S289" s="15"/>
      <c r="T289" s="15"/>
      <c r="U289" s="15"/>
    </row>
    <row r="290" spans="1:21" ht="15.75">
      <c r="A290" s="13"/>
      <c r="B290" s="13"/>
      <c r="C290" s="18"/>
      <c r="D290" s="14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15"/>
      <c r="S290" s="15"/>
      <c r="T290" s="15"/>
      <c r="U290" s="15"/>
    </row>
    <row r="291" spans="1:21" ht="15.75">
      <c r="A291" s="13"/>
      <c r="B291" s="13"/>
      <c r="C291" s="18"/>
      <c r="D291" s="14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15"/>
      <c r="S291" s="15"/>
      <c r="T291" s="15"/>
      <c r="U291" s="15"/>
    </row>
    <row r="292" spans="1:21" ht="15.75">
      <c r="A292" s="13"/>
      <c r="B292" s="13"/>
      <c r="C292" s="18"/>
      <c r="D292" s="14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15"/>
      <c r="S292" s="15"/>
      <c r="T292" s="15"/>
      <c r="U292" s="15"/>
    </row>
    <row r="293" spans="1:21" ht="15.75">
      <c r="A293" s="13"/>
      <c r="B293" s="13"/>
      <c r="C293" s="18"/>
      <c r="D293" s="14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15"/>
      <c r="S293" s="15"/>
      <c r="T293" s="15"/>
      <c r="U293" s="15"/>
    </row>
    <row r="294" spans="1:21" ht="15.75">
      <c r="A294" s="13"/>
      <c r="B294" s="13"/>
      <c r="C294" s="18"/>
      <c r="D294" s="14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15"/>
      <c r="S294" s="15"/>
      <c r="T294" s="15"/>
      <c r="U294" s="15"/>
    </row>
    <row r="295" spans="1:21" ht="15.75">
      <c r="A295" s="13"/>
      <c r="B295" s="13"/>
      <c r="C295" s="18"/>
      <c r="D295" s="14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15"/>
      <c r="S295" s="15"/>
      <c r="T295" s="15"/>
      <c r="U295" s="15"/>
    </row>
    <row r="296" spans="1:21" ht="15.75">
      <c r="A296" s="13"/>
      <c r="B296" s="13"/>
      <c r="C296" s="18"/>
      <c r="D296" s="14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15"/>
      <c r="S296" s="15"/>
      <c r="T296" s="15"/>
      <c r="U296" s="15"/>
    </row>
    <row r="297" spans="1:21" ht="15.75">
      <c r="A297" s="13"/>
      <c r="B297" s="13"/>
      <c r="C297" s="18"/>
      <c r="D297" s="14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15"/>
      <c r="S297" s="15"/>
      <c r="T297" s="15"/>
      <c r="U297" s="15"/>
    </row>
    <row r="298" spans="1:21" ht="15.75">
      <c r="A298" s="13"/>
      <c r="B298" s="13"/>
      <c r="C298" s="18"/>
      <c r="D298" s="14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15"/>
      <c r="S298" s="15"/>
      <c r="T298" s="15"/>
      <c r="U298" s="15"/>
    </row>
    <row r="299" spans="1:21" ht="15.75">
      <c r="A299" s="13"/>
      <c r="B299" s="13"/>
      <c r="C299" s="18"/>
      <c r="D299" s="14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15"/>
      <c r="S299" s="15"/>
      <c r="T299" s="15"/>
      <c r="U299" s="15"/>
    </row>
    <row r="300" spans="1:21" ht="15.75">
      <c r="A300" s="13"/>
      <c r="B300" s="13"/>
      <c r="C300" s="18"/>
      <c r="D300" s="14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15"/>
      <c r="S300" s="15"/>
      <c r="T300" s="15"/>
      <c r="U300" s="15"/>
    </row>
    <row r="301" spans="1:21" ht="15.75">
      <c r="A301" s="13"/>
      <c r="B301" s="13"/>
      <c r="C301" s="18"/>
      <c r="D301" s="14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15"/>
      <c r="S301" s="15"/>
      <c r="T301" s="15"/>
      <c r="U301" s="15"/>
    </row>
    <row r="302" spans="1:21" ht="15.75">
      <c r="A302" s="13"/>
      <c r="B302" s="13"/>
      <c r="C302" s="18"/>
      <c r="D302" s="14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15"/>
      <c r="S302" s="15"/>
      <c r="T302" s="15"/>
      <c r="U302" s="15"/>
    </row>
    <row r="303" spans="1:21" ht="15.75">
      <c r="A303" s="13"/>
      <c r="B303" s="13"/>
      <c r="C303" s="18"/>
      <c r="D303" s="14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15"/>
      <c r="S303" s="15"/>
      <c r="T303" s="15"/>
      <c r="U303" s="15"/>
    </row>
    <row r="304" spans="1:21" ht="15.75">
      <c r="A304" s="13"/>
      <c r="B304" s="13"/>
      <c r="C304" s="18"/>
      <c r="D304" s="14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15"/>
      <c r="S304" s="15"/>
      <c r="T304" s="15"/>
      <c r="U304" s="15"/>
    </row>
    <row r="305" spans="1:21" ht="15.75">
      <c r="A305" s="13"/>
      <c r="B305" s="13"/>
      <c r="C305" s="18"/>
      <c r="D305" s="14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15"/>
      <c r="S305" s="15"/>
      <c r="T305" s="15"/>
      <c r="U305" s="15"/>
    </row>
    <row r="306" spans="1:21" ht="15.75">
      <c r="A306" s="13"/>
      <c r="B306" s="13"/>
      <c r="C306" s="18"/>
      <c r="D306" s="14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15"/>
      <c r="S306" s="15"/>
      <c r="T306" s="15"/>
      <c r="U306" s="15"/>
    </row>
    <row r="307" spans="1:21" ht="15.75">
      <c r="A307" s="13"/>
      <c r="B307" s="13"/>
      <c r="C307" s="18"/>
      <c r="D307" s="14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15"/>
      <c r="S307" s="15"/>
      <c r="T307" s="15"/>
      <c r="U307" s="15"/>
    </row>
    <row r="308" spans="1:21" ht="15.75">
      <c r="A308" s="13"/>
      <c r="B308" s="13"/>
      <c r="C308" s="18"/>
      <c r="D308" s="14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15"/>
      <c r="S308" s="15"/>
      <c r="T308" s="15"/>
      <c r="U308" s="15"/>
    </row>
    <row r="309" spans="1:21" ht="15.75">
      <c r="A309" s="13"/>
      <c r="B309" s="13"/>
      <c r="C309" s="18"/>
      <c r="D309" s="14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15"/>
      <c r="S309" s="15"/>
      <c r="T309" s="15"/>
      <c r="U309" s="15"/>
    </row>
    <row r="310" spans="1:21" ht="15.75">
      <c r="A310" s="13"/>
      <c r="B310" s="13"/>
      <c r="C310" s="18"/>
      <c r="D310" s="14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15"/>
      <c r="S310" s="15"/>
      <c r="T310" s="15"/>
      <c r="U310" s="15"/>
    </row>
    <row r="311" spans="1:21" ht="15.75">
      <c r="A311" s="13"/>
      <c r="B311" s="13"/>
      <c r="C311" s="18"/>
      <c r="D311" s="14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15"/>
      <c r="S311" s="15"/>
      <c r="T311" s="15"/>
      <c r="U311" s="15"/>
    </row>
    <row r="312" spans="1:21" ht="15.75">
      <c r="A312" s="13"/>
      <c r="B312" s="13"/>
      <c r="C312" s="18"/>
      <c r="D312" s="14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15"/>
      <c r="S312" s="15"/>
      <c r="T312" s="15"/>
      <c r="U312" s="15"/>
    </row>
    <row r="313" spans="1:21" ht="15.75">
      <c r="A313" s="13"/>
      <c r="B313" s="13"/>
      <c r="C313" s="18"/>
      <c r="D313" s="14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15"/>
      <c r="S313" s="15"/>
      <c r="T313" s="15"/>
      <c r="U313" s="15"/>
    </row>
    <row r="314" spans="1:21" ht="15.75">
      <c r="A314" s="13"/>
      <c r="B314" s="13"/>
      <c r="C314" s="18"/>
      <c r="D314" s="14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15"/>
      <c r="S314" s="15"/>
      <c r="T314" s="15"/>
      <c r="U314" s="15"/>
    </row>
    <row r="315" spans="1:21" ht="15.75">
      <c r="A315" s="13"/>
      <c r="B315" s="13"/>
      <c r="C315" s="18"/>
      <c r="D315" s="14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15"/>
      <c r="S315" s="15"/>
      <c r="T315" s="15"/>
      <c r="U315" s="15"/>
    </row>
    <row r="316" spans="1:21" ht="15.75">
      <c r="A316" s="13"/>
      <c r="B316" s="13"/>
      <c r="C316" s="18"/>
      <c r="D316" s="14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15"/>
      <c r="S316" s="15"/>
      <c r="T316" s="15"/>
      <c r="U316" s="15"/>
    </row>
    <row r="317" spans="1:21" ht="15.75">
      <c r="A317" s="13"/>
      <c r="B317" s="13"/>
      <c r="C317" s="18"/>
      <c r="D317" s="14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15"/>
      <c r="S317" s="15"/>
      <c r="T317" s="15"/>
      <c r="U317" s="15"/>
    </row>
    <row r="318" spans="1:21" ht="15.75">
      <c r="A318" s="13"/>
      <c r="B318" s="13"/>
      <c r="C318" s="18"/>
      <c r="D318" s="14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15"/>
      <c r="S318" s="15"/>
      <c r="T318" s="15"/>
      <c r="U318" s="15"/>
    </row>
    <row r="319" spans="1:21" ht="15.75">
      <c r="A319" s="13"/>
      <c r="B319" s="13"/>
      <c r="C319" s="18"/>
      <c r="D319" s="14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15"/>
      <c r="S319" s="15"/>
      <c r="T319" s="15"/>
      <c r="U319" s="15"/>
    </row>
    <row r="320" spans="1:21" ht="15.75">
      <c r="A320" s="13"/>
      <c r="B320" s="13"/>
      <c r="C320" s="18"/>
      <c r="D320" s="14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15"/>
      <c r="S320" s="15"/>
      <c r="T320" s="15"/>
      <c r="U320" s="15"/>
    </row>
    <row r="321" spans="1:21" ht="15.75">
      <c r="A321" s="13"/>
      <c r="B321" s="13"/>
      <c r="C321" s="18"/>
      <c r="D321" s="14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15"/>
      <c r="S321" s="15"/>
      <c r="T321" s="15"/>
      <c r="U321" s="15"/>
    </row>
    <row r="322" spans="1:21" ht="15.75">
      <c r="A322" s="13"/>
      <c r="B322" s="13"/>
      <c r="C322" s="18"/>
      <c r="D322" s="14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15"/>
      <c r="S322" s="15"/>
      <c r="T322" s="15"/>
      <c r="U322" s="15"/>
    </row>
    <row r="323" spans="1:21" ht="15.75">
      <c r="A323" s="13"/>
      <c r="B323" s="13"/>
      <c r="C323" s="18"/>
      <c r="D323" s="14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15"/>
      <c r="S323" s="15"/>
      <c r="T323" s="15"/>
      <c r="U323" s="15"/>
    </row>
    <row r="324" spans="1:21" ht="15.75">
      <c r="A324" s="13"/>
      <c r="B324" s="13"/>
      <c r="C324" s="18"/>
      <c r="D324" s="14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15"/>
      <c r="S324" s="15"/>
      <c r="T324" s="15"/>
      <c r="U324" s="15"/>
    </row>
    <row r="325" spans="1:21" ht="15.75">
      <c r="A325" s="13"/>
      <c r="B325" s="13"/>
      <c r="C325" s="18"/>
      <c r="D325" s="14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15"/>
      <c r="S325" s="15"/>
      <c r="T325" s="15"/>
      <c r="U325" s="15"/>
    </row>
    <row r="326" spans="1:21" ht="15.75">
      <c r="A326" s="13"/>
      <c r="B326" s="13"/>
      <c r="C326" s="18"/>
      <c r="D326" s="14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15"/>
      <c r="S326" s="15"/>
      <c r="T326" s="15"/>
      <c r="U326" s="15"/>
    </row>
    <row r="327" spans="1:21" ht="15.75">
      <c r="A327" s="13"/>
      <c r="B327" s="13"/>
      <c r="C327" s="18"/>
      <c r="D327" s="14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15"/>
      <c r="S327" s="15"/>
      <c r="T327" s="15"/>
      <c r="U327" s="15"/>
    </row>
    <row r="328" spans="1:21" ht="15.75">
      <c r="A328" s="13"/>
      <c r="B328" s="13"/>
      <c r="C328" s="18"/>
      <c r="D328" s="14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15"/>
      <c r="S328" s="15"/>
      <c r="T328" s="15"/>
      <c r="U328" s="15"/>
    </row>
    <row r="329" spans="1:21" ht="15.75">
      <c r="A329" s="13"/>
      <c r="B329" s="13"/>
      <c r="C329" s="18"/>
      <c r="D329" s="14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15"/>
      <c r="S329" s="15"/>
      <c r="T329" s="15"/>
      <c r="U329" s="15"/>
    </row>
    <row r="330" spans="1:21" ht="15.75">
      <c r="A330" s="13"/>
      <c r="B330" s="13"/>
      <c r="C330" s="18"/>
      <c r="D330" s="14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15"/>
      <c r="S330" s="15"/>
      <c r="T330" s="15"/>
      <c r="U330" s="15"/>
    </row>
    <row r="331" spans="1:21" ht="15.75">
      <c r="A331" s="13"/>
      <c r="B331" s="13"/>
      <c r="C331" s="18"/>
      <c r="D331" s="14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15"/>
      <c r="S331" s="15"/>
      <c r="T331" s="15"/>
      <c r="U331" s="15"/>
    </row>
    <row r="332" spans="1:21" ht="15.75">
      <c r="A332" s="13"/>
      <c r="B332" s="13"/>
      <c r="C332" s="18"/>
      <c r="D332" s="14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15"/>
      <c r="S332" s="15"/>
      <c r="T332" s="15"/>
      <c r="U332" s="15"/>
    </row>
    <row r="333" spans="1:21" ht="15.75">
      <c r="A333" s="13"/>
      <c r="B333" s="13"/>
      <c r="C333" s="18"/>
      <c r="D333" s="14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15"/>
      <c r="S333" s="15"/>
      <c r="T333" s="15"/>
      <c r="U333" s="15"/>
    </row>
    <row r="334" spans="1:21" ht="15.75">
      <c r="A334" s="13"/>
      <c r="B334" s="13"/>
      <c r="C334" s="18"/>
      <c r="D334" s="14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15"/>
      <c r="S334" s="15"/>
      <c r="T334" s="15"/>
      <c r="U334" s="15"/>
    </row>
    <row r="335" spans="1:21" ht="15.75">
      <c r="A335" s="13"/>
      <c r="B335" s="13"/>
      <c r="C335" s="18"/>
      <c r="D335" s="14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15"/>
      <c r="S335" s="15"/>
      <c r="T335" s="15"/>
      <c r="U335" s="15"/>
    </row>
    <row r="336" spans="1:21" ht="15.75">
      <c r="A336" s="13"/>
      <c r="B336" s="13"/>
      <c r="C336" s="18"/>
      <c r="D336" s="14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15"/>
      <c r="S336" s="15"/>
      <c r="T336" s="15"/>
      <c r="U336" s="15"/>
    </row>
    <row r="337" spans="1:21" ht="15.75">
      <c r="A337" s="13"/>
      <c r="B337" s="13"/>
      <c r="C337" s="18"/>
      <c r="D337" s="14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15"/>
      <c r="S337" s="15"/>
      <c r="T337" s="15"/>
      <c r="U337" s="15"/>
    </row>
    <row r="338" spans="1:21" ht="15.75">
      <c r="A338" s="13"/>
      <c r="B338" s="13"/>
      <c r="C338" s="18"/>
      <c r="D338" s="14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15"/>
      <c r="S338" s="15"/>
      <c r="T338" s="15"/>
      <c r="U338" s="15"/>
    </row>
    <row r="339" spans="1:21" ht="15.75">
      <c r="A339" s="13"/>
      <c r="B339" s="13"/>
      <c r="C339" s="18"/>
      <c r="D339" s="14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15"/>
      <c r="S339" s="15"/>
      <c r="T339" s="15"/>
      <c r="U339" s="15"/>
    </row>
    <row r="340" spans="1:21" ht="15.75">
      <c r="A340" s="13"/>
      <c r="B340" s="13"/>
      <c r="C340" s="18"/>
      <c r="D340" s="14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15"/>
      <c r="S340" s="15"/>
      <c r="T340" s="15"/>
      <c r="U340" s="15"/>
    </row>
    <row r="341" spans="1:21" ht="15.75">
      <c r="A341" s="13"/>
      <c r="B341" s="13"/>
      <c r="C341" s="18"/>
      <c r="D341" s="14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15"/>
      <c r="S341" s="15"/>
      <c r="T341" s="15"/>
      <c r="U341" s="15"/>
    </row>
    <row r="342" spans="1:21" ht="15.75">
      <c r="A342" s="13"/>
      <c r="B342" s="13"/>
      <c r="C342" s="18"/>
      <c r="D342" s="14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15"/>
      <c r="S342" s="15"/>
      <c r="T342" s="15"/>
      <c r="U342" s="15"/>
    </row>
    <row r="343" spans="1:21" ht="15.75">
      <c r="A343" s="13"/>
      <c r="B343" s="13"/>
      <c r="C343" s="18"/>
      <c r="D343" s="14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15"/>
      <c r="S343" s="15"/>
      <c r="T343" s="15"/>
      <c r="U343" s="15"/>
    </row>
    <row r="344" spans="1:21" ht="15.75">
      <c r="A344" s="13"/>
      <c r="B344" s="13"/>
      <c r="C344" s="18"/>
      <c r="D344" s="14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15"/>
      <c r="S344" s="15"/>
      <c r="T344" s="15"/>
      <c r="U344" s="15"/>
    </row>
    <row r="345" spans="1:21" ht="15.75">
      <c r="A345" s="13"/>
      <c r="B345" s="13"/>
      <c r="C345" s="18"/>
      <c r="D345" s="14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15"/>
      <c r="S345" s="15"/>
      <c r="T345" s="15"/>
      <c r="U345" s="15"/>
    </row>
    <row r="346" spans="1:21" ht="15.75">
      <c r="A346" s="13"/>
      <c r="B346" s="13"/>
      <c r="C346" s="18"/>
      <c r="D346" s="14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15"/>
      <c r="S346" s="15"/>
      <c r="T346" s="15"/>
      <c r="U346" s="15"/>
    </row>
    <row r="347" spans="1:21" ht="15.75">
      <c r="A347" s="13"/>
      <c r="B347" s="13"/>
      <c r="C347" s="18"/>
      <c r="D347" s="14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15"/>
      <c r="S347" s="15"/>
      <c r="T347" s="15"/>
      <c r="U347" s="15"/>
    </row>
    <row r="348" spans="1:21" ht="15.75">
      <c r="A348" s="13"/>
      <c r="B348" s="13"/>
      <c r="C348" s="18"/>
      <c r="D348" s="14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15"/>
      <c r="S348" s="15"/>
      <c r="T348" s="15"/>
      <c r="U348" s="15"/>
    </row>
    <row r="349" spans="1:21" ht="15.75">
      <c r="A349" s="13"/>
      <c r="B349" s="13"/>
      <c r="C349" s="18"/>
      <c r="D349" s="14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15"/>
      <c r="S349" s="15"/>
      <c r="T349" s="15"/>
      <c r="U349" s="15"/>
    </row>
    <row r="350" spans="1:21" ht="15.75">
      <c r="A350" s="13"/>
      <c r="B350" s="13"/>
      <c r="C350" s="18"/>
      <c r="D350" s="14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15"/>
      <c r="S350" s="15"/>
      <c r="T350" s="15"/>
      <c r="U350" s="15"/>
    </row>
    <row r="351" spans="1:21" ht="15.75">
      <c r="A351" s="13"/>
      <c r="B351" s="13"/>
      <c r="C351" s="18"/>
      <c r="D351" s="14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15"/>
      <c r="S351" s="15"/>
      <c r="T351" s="15"/>
      <c r="U351" s="15"/>
    </row>
    <row r="352" spans="1:21" ht="15.75">
      <c r="A352" s="13"/>
      <c r="B352" s="13"/>
      <c r="C352" s="18"/>
      <c r="D352" s="14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15"/>
      <c r="S352" s="15"/>
      <c r="T352" s="15"/>
      <c r="U352" s="15"/>
    </row>
    <row r="353" spans="1:21" ht="15.75">
      <c r="A353" s="13"/>
      <c r="B353" s="13"/>
      <c r="C353" s="18"/>
      <c r="D353" s="14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15"/>
      <c r="S353" s="15"/>
      <c r="T353" s="15"/>
      <c r="U353" s="15"/>
    </row>
    <row r="354" spans="1:21" ht="15.75">
      <c r="A354" s="13"/>
      <c r="B354" s="13"/>
      <c r="C354" s="18"/>
      <c r="D354" s="14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15"/>
      <c r="S354" s="15"/>
      <c r="T354" s="15"/>
      <c r="U354" s="15"/>
    </row>
    <row r="355" spans="1:21" ht="15.75">
      <c r="A355" s="13"/>
      <c r="B355" s="13"/>
      <c r="C355" s="18"/>
      <c r="D355" s="14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15"/>
      <c r="S355" s="15"/>
      <c r="T355" s="15"/>
      <c r="U355" s="15"/>
    </row>
    <row r="356" spans="1:21" ht="15.75">
      <c r="A356" s="13"/>
      <c r="B356" s="13"/>
      <c r="C356" s="18"/>
      <c r="D356" s="14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15"/>
      <c r="S356" s="15"/>
      <c r="T356" s="15"/>
      <c r="U356" s="15"/>
    </row>
    <row r="357" spans="1:21" ht="15.75">
      <c r="A357" s="13"/>
      <c r="B357" s="13"/>
      <c r="C357" s="18"/>
      <c r="D357" s="14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15"/>
      <c r="S357" s="15"/>
      <c r="T357" s="15"/>
      <c r="U357" s="15"/>
    </row>
    <row r="358" spans="1:21" ht="15.75">
      <c r="A358" s="13"/>
      <c r="B358" s="13"/>
      <c r="C358" s="18"/>
      <c r="D358" s="14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15"/>
      <c r="S358" s="15"/>
      <c r="T358" s="15"/>
      <c r="U358" s="15"/>
    </row>
    <row r="359" spans="1:21" ht="15.75">
      <c r="A359" s="13"/>
      <c r="B359" s="13"/>
      <c r="C359" s="18"/>
      <c r="D359" s="14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15"/>
      <c r="S359" s="15"/>
      <c r="T359" s="15"/>
      <c r="U359" s="15"/>
    </row>
    <row r="360" spans="1:21" ht="15.75">
      <c r="A360" s="13"/>
      <c r="B360" s="13"/>
      <c r="C360" s="18"/>
      <c r="D360" s="14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15"/>
      <c r="S360" s="15"/>
      <c r="T360" s="15"/>
      <c r="U360" s="15"/>
    </row>
    <row r="361" spans="1:21" ht="15.75">
      <c r="A361" s="13"/>
      <c r="B361" s="13"/>
      <c r="C361" s="18"/>
      <c r="D361" s="14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15"/>
      <c r="S361" s="15"/>
      <c r="T361" s="15"/>
      <c r="U361" s="15"/>
    </row>
    <row r="362" spans="1:21" ht="15.75">
      <c r="A362" s="13"/>
      <c r="B362" s="13"/>
      <c r="C362" s="18"/>
      <c r="D362" s="14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15"/>
      <c r="S362" s="15"/>
      <c r="T362" s="15"/>
      <c r="U362" s="15"/>
    </row>
    <row r="363" spans="1:21" ht="15.75">
      <c r="A363" s="13"/>
      <c r="B363" s="13"/>
      <c r="C363" s="18"/>
      <c r="D363" s="14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15"/>
      <c r="S363" s="15"/>
      <c r="T363" s="15"/>
      <c r="U363" s="15"/>
    </row>
    <row r="364" spans="1:21" ht="15.75">
      <c r="A364" s="13"/>
      <c r="B364" s="13"/>
      <c r="C364" s="18"/>
      <c r="D364" s="14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15"/>
      <c r="S364" s="15"/>
      <c r="T364" s="15"/>
      <c r="U364" s="15"/>
    </row>
    <row r="365" spans="1:21" ht="15.75">
      <c r="A365" s="13"/>
      <c r="B365" s="13"/>
      <c r="C365" s="18"/>
      <c r="D365" s="14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15"/>
      <c r="S365" s="15"/>
      <c r="T365" s="15"/>
      <c r="U365" s="15"/>
    </row>
    <row r="366" spans="1:21" ht="15.75">
      <c r="A366" s="13"/>
      <c r="B366" s="13"/>
      <c r="C366" s="18"/>
      <c r="D366" s="14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15"/>
      <c r="S366" s="15"/>
      <c r="T366" s="15"/>
      <c r="U366" s="15"/>
    </row>
    <row r="367" spans="1:21" ht="15.75">
      <c r="A367" s="13"/>
      <c r="B367" s="13"/>
      <c r="C367" s="18"/>
      <c r="D367" s="14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15"/>
      <c r="S367" s="15"/>
      <c r="T367" s="15"/>
      <c r="U367" s="15"/>
    </row>
    <row r="368" spans="1:21" ht="15.75">
      <c r="A368" s="13"/>
      <c r="B368" s="13"/>
      <c r="C368" s="18"/>
      <c r="D368" s="14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15"/>
      <c r="S368" s="15"/>
      <c r="T368" s="15"/>
      <c r="U368" s="15"/>
    </row>
    <row r="369" spans="1:21" ht="15.75">
      <c r="A369" s="13"/>
      <c r="B369" s="13"/>
      <c r="C369" s="18"/>
      <c r="D369" s="14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15"/>
      <c r="S369" s="15"/>
      <c r="T369" s="15"/>
      <c r="U369" s="15"/>
    </row>
    <row r="370" spans="1:21" ht="15.75">
      <c r="A370" s="13"/>
      <c r="B370" s="13"/>
      <c r="C370" s="18"/>
      <c r="D370" s="14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15"/>
      <c r="S370" s="15"/>
      <c r="T370" s="15"/>
      <c r="U370" s="15"/>
    </row>
    <row r="371" spans="1:21" ht="15.75">
      <c r="A371" s="13"/>
      <c r="B371" s="13"/>
      <c r="C371" s="18"/>
      <c r="D371" s="14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15"/>
      <c r="S371" s="15"/>
      <c r="T371" s="15"/>
      <c r="U371" s="15"/>
    </row>
    <row r="372" spans="1:21" ht="15.75">
      <c r="A372" s="13"/>
      <c r="B372" s="13"/>
      <c r="C372" s="18"/>
      <c r="D372" s="14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15"/>
      <c r="S372" s="15"/>
      <c r="T372" s="15"/>
      <c r="U372" s="15"/>
    </row>
    <row r="373" spans="1:21" ht="15.75">
      <c r="A373" s="13"/>
      <c r="B373" s="13"/>
      <c r="C373" s="18"/>
      <c r="D373" s="14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15"/>
      <c r="S373" s="15"/>
      <c r="T373" s="15"/>
      <c r="U373" s="15"/>
    </row>
    <row r="374" spans="1:21" ht="15.75">
      <c r="A374" s="13"/>
      <c r="B374" s="13"/>
      <c r="C374" s="18"/>
      <c r="D374" s="14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15"/>
      <c r="S374" s="15"/>
      <c r="T374" s="15"/>
      <c r="U374" s="15"/>
    </row>
    <row r="375" spans="1:21" ht="15.75">
      <c r="A375" s="13"/>
      <c r="B375" s="13"/>
      <c r="C375" s="18"/>
      <c r="D375" s="14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15"/>
      <c r="S375" s="15"/>
      <c r="T375" s="15"/>
      <c r="U375" s="15"/>
    </row>
    <row r="376" spans="1:21" ht="15.75">
      <c r="A376" s="13"/>
      <c r="B376" s="13"/>
      <c r="C376" s="18"/>
      <c r="D376" s="14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15"/>
      <c r="S376" s="15"/>
      <c r="T376" s="15"/>
      <c r="U376" s="15"/>
    </row>
    <row r="377" spans="1:21" ht="15.75">
      <c r="A377" s="13"/>
      <c r="B377" s="13"/>
      <c r="C377" s="18"/>
      <c r="D377" s="14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15"/>
      <c r="S377" s="15"/>
      <c r="T377" s="15"/>
      <c r="U377" s="15"/>
    </row>
    <row r="378" spans="1:21" ht="15.75">
      <c r="A378" s="13"/>
      <c r="B378" s="13"/>
      <c r="C378" s="18"/>
      <c r="D378" s="14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15"/>
      <c r="S378" s="15"/>
      <c r="T378" s="15"/>
      <c r="U378" s="15"/>
    </row>
    <row r="379" spans="1:21" ht="15.75">
      <c r="A379" s="13"/>
      <c r="B379" s="13"/>
      <c r="C379" s="18"/>
      <c r="D379" s="14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15"/>
      <c r="S379" s="15"/>
      <c r="T379" s="15"/>
      <c r="U379" s="15"/>
    </row>
    <row r="380" spans="1:21" ht="15.75">
      <c r="A380" s="13"/>
      <c r="B380" s="13"/>
      <c r="C380" s="18"/>
      <c r="D380" s="14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15"/>
      <c r="S380" s="15"/>
      <c r="T380" s="15"/>
      <c r="U380" s="15"/>
    </row>
    <row r="381" spans="1:21" ht="15.75">
      <c r="A381" s="13"/>
      <c r="B381" s="13"/>
      <c r="C381" s="18"/>
      <c r="D381" s="14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15"/>
      <c r="S381" s="15"/>
      <c r="T381" s="15"/>
      <c r="U381" s="15"/>
    </row>
    <row r="382" spans="1:21" ht="15.75">
      <c r="A382" s="13"/>
      <c r="B382" s="13"/>
      <c r="C382" s="18"/>
      <c r="D382" s="14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15"/>
      <c r="S382" s="15"/>
      <c r="T382" s="15"/>
      <c r="U382" s="15"/>
    </row>
    <row r="383" spans="1:21" ht="15.75">
      <c r="A383" s="13"/>
      <c r="B383" s="13"/>
      <c r="C383" s="18"/>
      <c r="D383" s="14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15"/>
      <c r="S383" s="15"/>
      <c r="T383" s="15"/>
      <c r="U383" s="15"/>
    </row>
    <row r="384" spans="1:21">
      <c r="A384" s="16"/>
      <c r="B384" s="16"/>
      <c r="C384" s="19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>
      <c r="A385" s="16"/>
      <c r="B385" s="16"/>
      <c r="C385" s="19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>
      <c r="A386" s="16"/>
      <c r="B386" s="16"/>
      <c r="C386" s="19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>
      <c r="A387" s="16"/>
      <c r="B387" s="16"/>
      <c r="C387" s="19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>
      <c r="A388" s="16"/>
      <c r="B388" s="16"/>
      <c r="C388" s="19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>
      <c r="A389" s="16"/>
      <c r="B389" s="16"/>
      <c r="C389" s="19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>
      <c r="A390" s="16"/>
      <c r="B390" s="16"/>
      <c r="C390" s="19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>
      <c r="A391" s="16"/>
      <c r="B391" s="16"/>
      <c r="C391" s="19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>
      <c r="A392" s="16"/>
      <c r="B392" s="16"/>
      <c r="C392" s="19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>
      <c r="A393" s="16"/>
      <c r="B393" s="16"/>
      <c r="C393" s="19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>
      <c r="A394" s="16"/>
      <c r="B394" s="16"/>
      <c r="C394" s="19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</sheetData>
  <sortState ref="B4:Q9">
    <sortCondition descending="1" ref="J4:J9"/>
  </sortState>
  <mergeCells count="3">
    <mergeCell ref="J2:P2"/>
    <mergeCell ref="A2:I2"/>
    <mergeCell ref="A1:Q1"/>
  </mergeCells>
  <phoneticPr fontId="1" type="noConversion"/>
  <dataValidations count="1">
    <dataValidation type="textLength" operator="equal" allowBlank="1" showErrorMessage="1" sqref="C13:C14 C10:C11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10"/>
  <dimension ref="A1:AI394"/>
  <sheetViews>
    <sheetView zoomScale="130" zoomScaleNormal="130" workbookViewId="0">
      <selection activeCell="A10" sqref="A10"/>
    </sheetView>
  </sheetViews>
  <sheetFormatPr defaultRowHeight="12.75"/>
  <cols>
    <col min="1" max="1" width="5.42578125" style="17" customWidth="1"/>
    <col min="2" max="2" width="13.7109375" style="17" customWidth="1"/>
    <col min="3" max="3" width="10.5703125" style="20" customWidth="1"/>
    <col min="4" max="4" width="15.28515625" style="12" customWidth="1"/>
    <col min="5" max="5" width="16" style="12" customWidth="1"/>
    <col min="6" max="6" width="14.140625" style="12" customWidth="1"/>
    <col min="7" max="7" width="13" style="12" customWidth="1"/>
    <col min="8" max="8" width="8.28515625" style="12" customWidth="1"/>
    <col min="9" max="9" width="14.7109375" style="12" customWidth="1"/>
    <col min="10" max="16" width="3.7109375" style="12" customWidth="1"/>
    <col min="17" max="17" width="9.85546875" style="12" customWidth="1"/>
    <col min="18" max="16384" width="9.140625" style="12"/>
  </cols>
  <sheetData>
    <row r="1" spans="1:35" ht="24" customHeight="1">
      <c r="A1" s="74" t="s">
        <v>18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</row>
    <row r="2" spans="1:35" ht="18" customHeight="1">
      <c r="A2" s="78"/>
      <c r="B2" s="73"/>
      <c r="C2" s="73"/>
      <c r="D2" s="73"/>
      <c r="E2" s="79"/>
      <c r="F2" s="79"/>
      <c r="G2" s="79"/>
      <c r="H2" s="79"/>
      <c r="I2" s="79"/>
      <c r="J2" s="77"/>
      <c r="K2" s="77"/>
      <c r="L2" s="77"/>
      <c r="M2" s="77"/>
      <c r="N2" s="77"/>
      <c r="O2" s="77"/>
      <c r="P2" s="77"/>
      <c r="Q2" s="1"/>
    </row>
    <row r="3" spans="1:35" ht="35.25" customHeight="1">
      <c r="A3" s="4" t="s">
        <v>8</v>
      </c>
      <c r="B3" s="4" t="s">
        <v>9</v>
      </c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6</v>
      </c>
      <c r="I3" s="3" t="s">
        <v>7</v>
      </c>
      <c r="J3" s="3" t="s">
        <v>5</v>
      </c>
    </row>
    <row r="4" spans="1:35" ht="15.75" customHeight="1">
      <c r="A4" s="23" t="s">
        <v>0</v>
      </c>
      <c r="B4" s="33" t="s">
        <v>66</v>
      </c>
      <c r="C4" s="8">
        <v>6</v>
      </c>
      <c r="D4" s="8">
        <v>6</v>
      </c>
      <c r="E4" s="8">
        <v>6</v>
      </c>
      <c r="F4" s="8">
        <v>6</v>
      </c>
      <c r="G4" s="8">
        <v>0</v>
      </c>
      <c r="H4" s="8">
        <v>3</v>
      </c>
      <c r="I4" s="8">
        <v>3</v>
      </c>
      <c r="J4" s="28">
        <f>SUM(C4:I4)</f>
        <v>30</v>
      </c>
    </row>
    <row r="5" spans="1:35" ht="15.75" customHeight="1">
      <c r="A5" s="23" t="s">
        <v>1</v>
      </c>
      <c r="B5" s="33" t="s">
        <v>68</v>
      </c>
      <c r="C5" s="8">
        <v>4</v>
      </c>
      <c r="D5" s="8">
        <v>0</v>
      </c>
      <c r="E5" s="8">
        <v>5</v>
      </c>
      <c r="F5" s="8">
        <v>6</v>
      </c>
      <c r="G5" s="8">
        <v>0</v>
      </c>
      <c r="H5" s="8">
        <v>4</v>
      </c>
      <c r="I5" s="8">
        <v>0</v>
      </c>
      <c r="J5" s="28">
        <f>SUM(C5:I5)</f>
        <v>19</v>
      </c>
      <c r="K5" s="15"/>
    </row>
    <row r="6" spans="1:35" ht="15.75" customHeight="1">
      <c r="A6" s="23" t="s">
        <v>2</v>
      </c>
      <c r="B6" s="33" t="s">
        <v>71</v>
      </c>
      <c r="C6" s="8">
        <v>6</v>
      </c>
      <c r="D6" s="8">
        <v>6</v>
      </c>
      <c r="E6" s="8">
        <v>3</v>
      </c>
      <c r="F6" s="8">
        <v>0</v>
      </c>
      <c r="G6" s="8">
        <v>0</v>
      </c>
      <c r="H6" s="8">
        <v>1</v>
      </c>
      <c r="I6" s="8">
        <v>0</v>
      </c>
      <c r="J6" s="28">
        <f>SUM(C6:I6)</f>
        <v>16</v>
      </c>
      <c r="K6" s="15"/>
    </row>
    <row r="7" spans="1:35" ht="15.75" customHeight="1">
      <c r="A7" s="23" t="s">
        <v>3</v>
      </c>
      <c r="B7" s="33" t="s">
        <v>67</v>
      </c>
      <c r="C7" s="8">
        <v>4</v>
      </c>
      <c r="D7" s="8">
        <v>0</v>
      </c>
      <c r="E7" s="8">
        <v>1</v>
      </c>
      <c r="F7" s="8">
        <v>1</v>
      </c>
      <c r="G7" s="8">
        <v>0</v>
      </c>
      <c r="H7" s="8">
        <v>4</v>
      </c>
      <c r="I7" s="8">
        <v>0</v>
      </c>
      <c r="J7" s="28">
        <f>SUM(C7:I7)</f>
        <v>10</v>
      </c>
      <c r="K7" s="15"/>
    </row>
    <row r="8" spans="1:35" ht="15.75" customHeight="1">
      <c r="A8" s="23" t="s">
        <v>3</v>
      </c>
      <c r="B8" s="33" t="s">
        <v>70</v>
      </c>
      <c r="C8" s="8">
        <v>4</v>
      </c>
      <c r="D8" s="8">
        <v>1</v>
      </c>
      <c r="E8" s="8">
        <v>5</v>
      </c>
      <c r="F8" s="8">
        <v>0</v>
      </c>
      <c r="G8" s="8">
        <v>0</v>
      </c>
      <c r="H8" s="8">
        <v>0</v>
      </c>
      <c r="I8" s="8">
        <v>0</v>
      </c>
      <c r="J8" s="28">
        <f>C8+D8+E8+F8+G8+H8+I8</f>
        <v>10</v>
      </c>
      <c r="K8" s="15"/>
    </row>
    <row r="9" spans="1:35" s="31" customFormat="1" ht="15.75" customHeight="1">
      <c r="A9" s="23" t="s">
        <v>4</v>
      </c>
      <c r="B9" s="63" t="s">
        <v>69</v>
      </c>
      <c r="C9" s="8">
        <v>4</v>
      </c>
      <c r="D9" s="8">
        <v>0</v>
      </c>
      <c r="E9" s="8">
        <v>2</v>
      </c>
      <c r="F9" s="8">
        <v>1</v>
      </c>
      <c r="G9" s="8">
        <v>0</v>
      </c>
      <c r="H9" s="8">
        <v>0</v>
      </c>
      <c r="I9" s="8">
        <v>0</v>
      </c>
      <c r="J9" s="28">
        <f>SUM(C9:I9)</f>
        <v>7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</row>
    <row r="10" spans="1:35" ht="15.75" customHeight="1">
      <c r="A10" s="39"/>
      <c r="B10" s="60"/>
      <c r="C10" s="49"/>
      <c r="D10" s="27"/>
      <c r="E10" s="27"/>
      <c r="F10" s="27"/>
      <c r="G10" s="61"/>
      <c r="H10" s="41"/>
      <c r="I10" s="27"/>
      <c r="J10" s="41"/>
      <c r="K10" s="41"/>
      <c r="L10" s="41"/>
      <c r="M10" s="41"/>
      <c r="N10" s="41"/>
      <c r="O10" s="41"/>
      <c r="P10" s="41"/>
      <c r="Q10" s="46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</row>
    <row r="11" spans="1:35">
      <c r="A11" s="39"/>
      <c r="B11" s="60"/>
      <c r="C11" s="49"/>
      <c r="D11" s="27"/>
      <c r="E11" s="27"/>
      <c r="F11" s="27"/>
      <c r="G11" s="61"/>
      <c r="H11" s="41"/>
      <c r="I11" s="27"/>
      <c r="J11" s="41"/>
      <c r="K11" s="41"/>
      <c r="L11" s="41"/>
      <c r="M11" s="41"/>
      <c r="N11" s="41"/>
      <c r="O11" s="41"/>
      <c r="P11" s="41"/>
      <c r="Q11" s="46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1:35">
      <c r="A12" s="39"/>
      <c r="B12" s="60"/>
      <c r="C12" s="49"/>
      <c r="D12" s="27"/>
      <c r="E12" s="27"/>
      <c r="F12" s="27"/>
      <c r="G12" s="61"/>
      <c r="H12" s="41"/>
      <c r="I12" s="27"/>
      <c r="J12" s="41"/>
      <c r="K12" s="41"/>
      <c r="L12" s="41"/>
      <c r="M12" s="41"/>
      <c r="N12" s="41"/>
      <c r="O12" s="41"/>
      <c r="P12" s="41"/>
      <c r="Q12" s="46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</row>
    <row r="13" spans="1:35">
      <c r="A13" s="39"/>
      <c r="B13" s="60"/>
      <c r="C13" s="49"/>
      <c r="D13" s="27"/>
      <c r="E13" s="27"/>
      <c r="F13" s="27"/>
      <c r="G13" s="61"/>
      <c r="H13" s="41"/>
      <c r="I13" s="27"/>
      <c r="J13" s="41"/>
      <c r="K13" s="41"/>
      <c r="L13" s="41"/>
      <c r="M13" s="41"/>
      <c r="N13" s="41"/>
      <c r="O13" s="41"/>
      <c r="P13" s="41"/>
      <c r="Q13" s="46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</row>
    <row r="14" spans="1:35" s="31" customFormat="1">
      <c r="A14" s="39"/>
      <c r="B14" s="60"/>
      <c r="C14" s="49"/>
      <c r="D14" s="27"/>
      <c r="E14" s="27"/>
      <c r="F14" s="27"/>
      <c r="G14" s="61"/>
      <c r="H14" s="41"/>
      <c r="I14" s="27"/>
      <c r="J14" s="41"/>
      <c r="K14" s="41"/>
      <c r="L14" s="41"/>
      <c r="M14" s="41"/>
      <c r="N14" s="41"/>
      <c r="O14" s="41"/>
      <c r="P14" s="41"/>
      <c r="Q14" s="46"/>
      <c r="R14" s="27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</row>
    <row r="15" spans="1:35">
      <c r="A15" s="39"/>
      <c r="B15" s="60"/>
      <c r="C15" s="49"/>
      <c r="D15" s="27"/>
      <c r="E15" s="27"/>
      <c r="F15" s="27"/>
      <c r="G15" s="61"/>
      <c r="H15" s="41"/>
      <c r="I15" s="27"/>
      <c r="J15" s="41"/>
      <c r="K15" s="41"/>
      <c r="L15" s="41"/>
      <c r="M15" s="41"/>
      <c r="N15" s="41"/>
      <c r="O15" s="41"/>
      <c r="P15" s="41"/>
      <c r="Q15" s="46"/>
      <c r="R15" s="27"/>
      <c r="S15" s="15"/>
      <c r="T15" s="15"/>
      <c r="U15" s="15"/>
    </row>
    <row r="16" spans="1:35">
      <c r="A16" s="39"/>
      <c r="B16" s="60"/>
      <c r="C16" s="43"/>
      <c r="D16" s="44"/>
      <c r="E16" s="44"/>
      <c r="F16" s="44"/>
      <c r="G16" s="44"/>
      <c r="H16" s="41"/>
      <c r="I16" s="44"/>
      <c r="J16" s="41"/>
      <c r="K16" s="41"/>
      <c r="L16" s="41"/>
      <c r="M16" s="41"/>
      <c r="N16" s="41"/>
      <c r="O16" s="41"/>
      <c r="P16" s="41"/>
      <c r="Q16" s="45"/>
      <c r="R16" s="27"/>
      <c r="S16" s="15"/>
      <c r="T16" s="15"/>
      <c r="U16" s="15"/>
    </row>
    <row r="17" spans="1:21">
      <c r="A17" s="39"/>
      <c r="B17" s="60"/>
      <c r="C17" s="49"/>
      <c r="D17" s="27"/>
      <c r="E17" s="27"/>
      <c r="F17" s="27"/>
      <c r="G17" s="61"/>
      <c r="H17" s="41"/>
      <c r="I17" s="27"/>
      <c r="J17" s="41"/>
      <c r="K17" s="41"/>
      <c r="L17" s="41"/>
      <c r="M17" s="41"/>
      <c r="N17" s="41"/>
      <c r="O17" s="41"/>
      <c r="P17" s="41"/>
      <c r="Q17" s="46"/>
      <c r="R17" s="27"/>
      <c r="S17" s="15"/>
      <c r="T17" s="15"/>
      <c r="U17" s="15"/>
    </row>
    <row r="18" spans="1:21">
      <c r="A18" s="39"/>
      <c r="B18" s="60"/>
      <c r="C18" s="43"/>
      <c r="D18" s="44"/>
      <c r="E18" s="44"/>
      <c r="F18" s="44"/>
      <c r="G18" s="44"/>
      <c r="H18" s="41"/>
      <c r="I18" s="44"/>
      <c r="J18" s="41"/>
      <c r="K18" s="41"/>
      <c r="L18" s="41"/>
      <c r="M18" s="41"/>
      <c r="N18" s="41"/>
      <c r="O18" s="41"/>
      <c r="P18" s="41"/>
      <c r="Q18" s="45"/>
      <c r="R18" s="27"/>
      <c r="S18" s="15"/>
      <c r="T18" s="15"/>
      <c r="U18" s="15"/>
    </row>
    <row r="19" spans="1:21" ht="15">
      <c r="A19" s="39"/>
      <c r="B19" s="62"/>
      <c r="C19" s="43"/>
      <c r="D19" s="44"/>
      <c r="E19" s="44"/>
      <c r="F19" s="44"/>
      <c r="G19" s="44"/>
      <c r="H19" s="41"/>
      <c r="I19" s="44"/>
      <c r="J19" s="51"/>
      <c r="K19" s="51"/>
      <c r="L19" s="51"/>
      <c r="M19" s="51"/>
      <c r="N19" s="51"/>
      <c r="O19" s="51"/>
      <c r="P19" s="51"/>
      <c r="Q19" s="45"/>
      <c r="R19" s="27"/>
      <c r="S19" s="15"/>
      <c r="T19" s="15"/>
      <c r="U19" s="15"/>
    </row>
    <row r="20" spans="1:21" ht="15">
      <c r="A20" s="39"/>
      <c r="B20" s="62"/>
      <c r="C20" s="43"/>
      <c r="D20" s="44"/>
      <c r="E20" s="44"/>
      <c r="F20" s="44"/>
      <c r="G20" s="44"/>
      <c r="H20" s="41"/>
      <c r="I20" s="44"/>
      <c r="J20" s="51"/>
      <c r="K20" s="51"/>
      <c r="L20" s="51"/>
      <c r="M20" s="51"/>
      <c r="N20" s="51"/>
      <c r="O20" s="51"/>
      <c r="P20" s="51"/>
      <c r="Q20" s="45"/>
      <c r="R20" s="27"/>
      <c r="S20" s="15"/>
      <c r="T20" s="15"/>
      <c r="U20" s="15"/>
    </row>
    <row r="21" spans="1:21">
      <c r="A21" s="39"/>
      <c r="B21" s="60"/>
      <c r="C21" s="49"/>
      <c r="D21" s="27"/>
      <c r="E21" s="27"/>
      <c r="F21" s="27"/>
      <c r="G21" s="61"/>
      <c r="H21" s="41"/>
      <c r="I21" s="27"/>
      <c r="J21" s="41"/>
      <c r="K21" s="41"/>
      <c r="L21" s="41"/>
      <c r="M21" s="41"/>
      <c r="N21" s="41"/>
      <c r="O21" s="41"/>
      <c r="P21" s="41"/>
      <c r="Q21" s="46"/>
      <c r="R21" s="27"/>
      <c r="S21" s="15"/>
      <c r="T21" s="15"/>
      <c r="U21" s="15"/>
    </row>
    <row r="22" spans="1:21" ht="15">
      <c r="A22" s="39"/>
      <c r="B22" s="62"/>
      <c r="C22" s="43"/>
      <c r="D22" s="44"/>
      <c r="E22" s="44"/>
      <c r="F22" s="44"/>
      <c r="G22" s="44"/>
      <c r="H22" s="41"/>
      <c r="I22" s="44"/>
      <c r="J22" s="51"/>
      <c r="K22" s="51"/>
      <c r="L22" s="51"/>
      <c r="M22" s="51"/>
      <c r="N22" s="51"/>
      <c r="O22" s="51"/>
      <c r="P22" s="51"/>
      <c r="Q22" s="45"/>
      <c r="R22" s="27"/>
      <c r="S22" s="15"/>
      <c r="T22" s="15"/>
      <c r="U22" s="15"/>
    </row>
    <row r="23" spans="1:21" ht="15">
      <c r="A23" s="39"/>
      <c r="B23" s="62"/>
      <c r="C23" s="43"/>
      <c r="D23" s="44"/>
      <c r="E23" s="44"/>
      <c r="F23" s="44"/>
      <c r="G23" s="44"/>
      <c r="H23" s="41"/>
      <c r="I23" s="44"/>
      <c r="J23" s="51"/>
      <c r="K23" s="51"/>
      <c r="L23" s="51"/>
      <c r="M23" s="51"/>
      <c r="N23" s="51"/>
      <c r="O23" s="51"/>
      <c r="P23" s="51"/>
      <c r="Q23" s="45"/>
      <c r="R23" s="27"/>
      <c r="S23" s="15"/>
      <c r="T23" s="15"/>
      <c r="U23" s="15"/>
    </row>
    <row r="24" spans="1:21">
      <c r="A24" s="39"/>
      <c r="B24" s="60"/>
      <c r="C24" s="40"/>
      <c r="D24" s="27"/>
      <c r="E24" s="27"/>
      <c r="F24" s="27"/>
      <c r="G24" s="61"/>
      <c r="H24" s="41"/>
      <c r="I24" s="27"/>
      <c r="J24" s="41"/>
      <c r="K24" s="41"/>
      <c r="L24" s="41"/>
      <c r="M24" s="41"/>
      <c r="N24" s="41"/>
      <c r="O24" s="41"/>
      <c r="P24" s="41"/>
      <c r="Q24" s="46"/>
      <c r="R24" s="27"/>
      <c r="S24" s="15"/>
      <c r="T24" s="15"/>
      <c r="U24" s="15"/>
    </row>
    <row r="25" spans="1:21">
      <c r="A25" s="39"/>
      <c r="B25" s="60"/>
      <c r="C25" s="40"/>
      <c r="D25" s="27"/>
      <c r="E25" s="27"/>
      <c r="F25" s="27"/>
      <c r="G25" s="61"/>
      <c r="H25" s="41"/>
      <c r="I25" s="27"/>
      <c r="J25" s="41"/>
      <c r="K25" s="41"/>
      <c r="L25" s="41"/>
      <c r="M25" s="41"/>
      <c r="N25" s="41"/>
      <c r="O25" s="41"/>
      <c r="P25" s="41"/>
      <c r="Q25" s="46"/>
      <c r="R25" s="15"/>
      <c r="S25" s="15"/>
      <c r="T25" s="15"/>
      <c r="U25" s="15"/>
    </row>
    <row r="26" spans="1:21">
      <c r="A26" s="39"/>
      <c r="B26" s="60"/>
      <c r="C26" s="43"/>
      <c r="D26" s="44"/>
      <c r="E26" s="44"/>
      <c r="F26" s="44"/>
      <c r="G26" s="44"/>
      <c r="H26" s="41"/>
      <c r="I26" s="44"/>
      <c r="J26" s="41"/>
      <c r="K26" s="41"/>
      <c r="L26" s="41"/>
      <c r="M26" s="41"/>
      <c r="N26" s="41"/>
      <c r="O26" s="41"/>
      <c r="P26" s="41"/>
      <c r="Q26" s="45"/>
      <c r="R26" s="15"/>
      <c r="S26" s="15"/>
      <c r="T26" s="15"/>
      <c r="U26" s="15"/>
    </row>
    <row r="27" spans="1:21" ht="15.75">
      <c r="A27" s="13"/>
      <c r="B27" s="13"/>
      <c r="C27" s="18"/>
      <c r="D27" s="14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15"/>
      <c r="S27" s="15"/>
      <c r="T27" s="15"/>
      <c r="U27" s="15"/>
    </row>
    <row r="28" spans="1:21" ht="15.75">
      <c r="A28" s="13"/>
      <c r="B28" s="13"/>
      <c r="C28" s="18"/>
      <c r="D28" s="14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5"/>
      <c r="S28" s="15"/>
      <c r="T28" s="15"/>
      <c r="U28" s="15"/>
    </row>
    <row r="29" spans="1:21" ht="15.75">
      <c r="A29" s="13"/>
      <c r="B29" s="13"/>
      <c r="C29" s="18"/>
      <c r="D29" s="1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5"/>
      <c r="S29" s="15"/>
      <c r="T29" s="15"/>
      <c r="U29" s="15"/>
    </row>
    <row r="30" spans="1:21" ht="15.75">
      <c r="A30" s="13"/>
      <c r="B30" s="13"/>
      <c r="C30" s="18"/>
      <c r="D30" s="14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15"/>
      <c r="S30" s="15"/>
      <c r="T30" s="15"/>
      <c r="U30" s="15"/>
    </row>
    <row r="31" spans="1:21" ht="15.75">
      <c r="A31" s="13"/>
      <c r="B31" s="13"/>
      <c r="C31" s="18"/>
      <c r="D31" s="14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5"/>
      <c r="S31" s="15"/>
      <c r="T31" s="15"/>
      <c r="U31" s="15"/>
    </row>
    <row r="32" spans="1:21" ht="15.75">
      <c r="A32" s="13"/>
      <c r="B32" s="13"/>
      <c r="C32" s="18"/>
      <c r="D32" s="14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15"/>
      <c r="S32" s="15"/>
      <c r="T32" s="15"/>
      <c r="U32" s="15"/>
    </row>
    <row r="33" spans="1:21" ht="15.75">
      <c r="A33" s="13"/>
      <c r="B33" s="13"/>
      <c r="C33" s="18"/>
      <c r="D33" s="14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15"/>
      <c r="S33" s="15"/>
      <c r="T33" s="15"/>
      <c r="U33" s="15"/>
    </row>
    <row r="34" spans="1:21" ht="15.75">
      <c r="A34" s="13"/>
      <c r="B34" s="13"/>
      <c r="C34" s="18"/>
      <c r="D34" s="14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5"/>
      <c r="S34" s="15"/>
      <c r="T34" s="15"/>
      <c r="U34" s="15"/>
    </row>
    <row r="35" spans="1:21" ht="15.75">
      <c r="A35" s="13"/>
      <c r="B35" s="13"/>
      <c r="C35" s="18"/>
      <c r="D35" s="14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15"/>
      <c r="S35" s="15"/>
      <c r="T35" s="15"/>
      <c r="U35" s="15"/>
    </row>
    <row r="36" spans="1:21" ht="15.75">
      <c r="A36" s="13"/>
      <c r="B36" s="13"/>
      <c r="C36" s="18"/>
      <c r="D36" s="14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15"/>
      <c r="S36" s="15"/>
      <c r="T36" s="15"/>
      <c r="U36" s="15"/>
    </row>
    <row r="37" spans="1:21" ht="15.75">
      <c r="A37" s="13"/>
      <c r="B37" s="13"/>
      <c r="C37" s="18"/>
      <c r="D37" s="14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15"/>
      <c r="S37" s="15"/>
      <c r="T37" s="15"/>
      <c r="U37" s="15"/>
    </row>
    <row r="38" spans="1:21" ht="15.75">
      <c r="A38" s="13"/>
      <c r="B38" s="13"/>
      <c r="C38" s="18"/>
      <c r="D38" s="14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15"/>
      <c r="S38" s="15"/>
      <c r="T38" s="15"/>
      <c r="U38" s="15"/>
    </row>
    <row r="39" spans="1:21" ht="15.75">
      <c r="A39" s="13"/>
      <c r="B39" s="13"/>
      <c r="C39" s="18"/>
      <c r="D39" s="14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15"/>
      <c r="S39" s="15"/>
      <c r="T39" s="15"/>
      <c r="U39" s="15"/>
    </row>
    <row r="40" spans="1:21" ht="15.75">
      <c r="A40" s="13"/>
      <c r="B40" s="13"/>
      <c r="C40" s="18"/>
      <c r="D40" s="14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5"/>
      <c r="S40" s="15"/>
      <c r="T40" s="15"/>
      <c r="U40" s="15"/>
    </row>
    <row r="41" spans="1:21" ht="15.75">
      <c r="A41" s="13"/>
      <c r="B41" s="13"/>
      <c r="C41" s="18"/>
      <c r="D41" s="14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5"/>
      <c r="S41" s="15"/>
      <c r="T41" s="15"/>
      <c r="U41" s="15"/>
    </row>
    <row r="42" spans="1:21" ht="15.75">
      <c r="A42" s="13"/>
      <c r="B42" s="13"/>
      <c r="C42" s="18"/>
      <c r="D42" s="14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15"/>
      <c r="S42" s="15"/>
      <c r="T42" s="15"/>
      <c r="U42" s="15"/>
    </row>
    <row r="43" spans="1:21" ht="15.75">
      <c r="A43" s="13"/>
      <c r="B43" s="13"/>
      <c r="C43" s="18"/>
      <c r="D43" s="14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5"/>
      <c r="S43" s="15"/>
      <c r="T43" s="15"/>
      <c r="U43" s="15"/>
    </row>
    <row r="44" spans="1:21" ht="15.75">
      <c r="A44" s="13"/>
      <c r="B44" s="13"/>
      <c r="C44" s="18"/>
      <c r="D44" s="14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15"/>
      <c r="S44" s="15"/>
      <c r="T44" s="15"/>
      <c r="U44" s="15"/>
    </row>
    <row r="45" spans="1:21" ht="15.75">
      <c r="A45" s="13"/>
      <c r="B45" s="13"/>
      <c r="C45" s="18"/>
      <c r="D45" s="14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15"/>
      <c r="S45" s="15"/>
      <c r="T45" s="15"/>
      <c r="U45" s="15"/>
    </row>
    <row r="46" spans="1:21" ht="15.75">
      <c r="A46" s="13"/>
      <c r="B46" s="13"/>
      <c r="C46" s="18"/>
      <c r="D46" s="14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15"/>
      <c r="S46" s="15"/>
      <c r="T46" s="15"/>
      <c r="U46" s="15"/>
    </row>
    <row r="47" spans="1:21" ht="15.75">
      <c r="A47" s="13"/>
      <c r="B47" s="13"/>
      <c r="C47" s="18"/>
      <c r="D47" s="14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15"/>
      <c r="S47" s="15"/>
      <c r="T47" s="15"/>
      <c r="U47" s="15"/>
    </row>
    <row r="48" spans="1:21" ht="15.75">
      <c r="A48" s="13"/>
      <c r="B48" s="13"/>
      <c r="C48" s="18"/>
      <c r="D48" s="14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15"/>
      <c r="S48" s="15"/>
      <c r="T48" s="15"/>
      <c r="U48" s="15"/>
    </row>
    <row r="49" spans="1:21" ht="15.75">
      <c r="A49" s="13"/>
      <c r="B49" s="13"/>
      <c r="C49" s="18"/>
      <c r="D49" s="14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5"/>
      <c r="S49" s="15"/>
      <c r="T49" s="15"/>
      <c r="U49" s="15"/>
    </row>
    <row r="50" spans="1:21" ht="15.75">
      <c r="A50" s="13"/>
      <c r="B50" s="13"/>
      <c r="C50" s="18"/>
      <c r="D50" s="14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15"/>
      <c r="S50" s="15"/>
      <c r="T50" s="15"/>
      <c r="U50" s="15"/>
    </row>
    <row r="51" spans="1:21" ht="15.75">
      <c r="A51" s="13"/>
      <c r="B51" s="13"/>
      <c r="C51" s="18"/>
      <c r="D51" s="14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15"/>
      <c r="S51" s="15"/>
      <c r="T51" s="15"/>
      <c r="U51" s="15"/>
    </row>
    <row r="52" spans="1:21" ht="15.75">
      <c r="A52" s="13"/>
      <c r="B52" s="13"/>
      <c r="C52" s="18"/>
      <c r="D52" s="14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15"/>
      <c r="S52" s="15"/>
      <c r="T52" s="15"/>
      <c r="U52" s="15"/>
    </row>
    <row r="53" spans="1:21" ht="15.75">
      <c r="A53" s="13"/>
      <c r="B53" s="13"/>
      <c r="C53" s="18"/>
      <c r="D53" s="14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15"/>
      <c r="S53" s="15"/>
      <c r="T53" s="15"/>
      <c r="U53" s="15"/>
    </row>
    <row r="54" spans="1:21" ht="15.75">
      <c r="A54" s="13"/>
      <c r="B54" s="13"/>
      <c r="C54" s="18"/>
      <c r="D54" s="14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15"/>
      <c r="S54" s="15"/>
      <c r="T54" s="15"/>
      <c r="U54" s="15"/>
    </row>
    <row r="55" spans="1:21" ht="15.75">
      <c r="A55" s="13"/>
      <c r="B55" s="13"/>
      <c r="C55" s="18"/>
      <c r="D55" s="14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15"/>
      <c r="S55" s="15"/>
      <c r="T55" s="15"/>
      <c r="U55" s="15"/>
    </row>
    <row r="56" spans="1:21" ht="15.75">
      <c r="A56" s="13"/>
      <c r="B56" s="13"/>
      <c r="C56" s="18"/>
      <c r="D56" s="14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15"/>
      <c r="S56" s="15"/>
      <c r="T56" s="15"/>
      <c r="U56" s="15"/>
    </row>
    <row r="57" spans="1:21" ht="15.75">
      <c r="A57" s="13"/>
      <c r="B57" s="13"/>
      <c r="C57" s="18"/>
      <c r="D57" s="14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15"/>
      <c r="S57" s="15"/>
      <c r="T57" s="15"/>
      <c r="U57" s="15"/>
    </row>
    <row r="58" spans="1:21" ht="15.75">
      <c r="A58" s="13"/>
      <c r="B58" s="13"/>
      <c r="C58" s="18"/>
      <c r="D58" s="14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15"/>
      <c r="S58" s="15"/>
      <c r="T58" s="15"/>
      <c r="U58" s="15"/>
    </row>
    <row r="59" spans="1:21" ht="15.75">
      <c r="A59" s="13"/>
      <c r="B59" s="13"/>
      <c r="C59" s="18"/>
      <c r="D59" s="14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15"/>
      <c r="S59" s="15"/>
      <c r="T59" s="15"/>
      <c r="U59" s="15"/>
    </row>
    <row r="60" spans="1:21" ht="15.75">
      <c r="A60" s="13"/>
      <c r="B60" s="13"/>
      <c r="C60" s="18"/>
      <c r="D60" s="14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15"/>
      <c r="S60" s="15"/>
      <c r="T60" s="15"/>
      <c r="U60" s="15"/>
    </row>
    <row r="61" spans="1:21" ht="15.75">
      <c r="A61" s="13"/>
      <c r="B61" s="13"/>
      <c r="C61" s="18"/>
      <c r="D61" s="14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15"/>
      <c r="S61" s="15"/>
      <c r="T61" s="15"/>
      <c r="U61" s="15"/>
    </row>
    <row r="62" spans="1:21" ht="15.75">
      <c r="A62" s="13"/>
      <c r="B62" s="13"/>
      <c r="C62" s="18"/>
      <c r="D62" s="14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15"/>
      <c r="S62" s="15"/>
      <c r="T62" s="15"/>
      <c r="U62" s="15"/>
    </row>
    <row r="63" spans="1:21" ht="15.75">
      <c r="A63" s="13"/>
      <c r="B63" s="13"/>
      <c r="C63" s="18"/>
      <c r="D63" s="14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15"/>
      <c r="S63" s="15"/>
      <c r="T63" s="15"/>
      <c r="U63" s="15"/>
    </row>
    <row r="64" spans="1:21" ht="15.75">
      <c r="A64" s="13"/>
      <c r="B64" s="13"/>
      <c r="C64" s="18"/>
      <c r="D64" s="14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15"/>
      <c r="S64" s="15"/>
      <c r="T64" s="15"/>
      <c r="U64" s="15"/>
    </row>
    <row r="65" spans="1:21" ht="15.75">
      <c r="A65" s="13"/>
      <c r="B65" s="13"/>
      <c r="C65" s="18"/>
      <c r="D65" s="14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5"/>
      <c r="S65" s="15"/>
      <c r="T65" s="15"/>
      <c r="U65" s="15"/>
    </row>
    <row r="66" spans="1:21" ht="15.75">
      <c r="A66" s="13"/>
      <c r="B66" s="13"/>
      <c r="C66" s="18"/>
      <c r="D66" s="14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15"/>
      <c r="S66" s="15"/>
      <c r="T66" s="15"/>
      <c r="U66" s="15"/>
    </row>
    <row r="67" spans="1:21" ht="15.75">
      <c r="A67" s="13"/>
      <c r="B67" s="13"/>
      <c r="C67" s="18"/>
      <c r="D67" s="14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5"/>
      <c r="S67" s="15"/>
      <c r="T67" s="15"/>
      <c r="U67" s="15"/>
    </row>
    <row r="68" spans="1:21" ht="15.75">
      <c r="A68" s="13"/>
      <c r="B68" s="13"/>
      <c r="C68" s="18"/>
      <c r="D68" s="14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15"/>
      <c r="S68" s="15"/>
      <c r="T68" s="15"/>
      <c r="U68" s="15"/>
    </row>
    <row r="69" spans="1:21" ht="15.75">
      <c r="A69" s="13"/>
      <c r="B69" s="13"/>
      <c r="C69" s="18"/>
      <c r="D69" s="14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15"/>
      <c r="S69" s="15"/>
      <c r="T69" s="15"/>
      <c r="U69" s="15"/>
    </row>
    <row r="70" spans="1:21" ht="15.75">
      <c r="A70" s="13"/>
      <c r="B70" s="13"/>
      <c r="C70" s="18"/>
      <c r="D70" s="14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15"/>
      <c r="S70" s="15"/>
      <c r="T70" s="15"/>
      <c r="U70" s="15"/>
    </row>
    <row r="71" spans="1:21" ht="15.75">
      <c r="A71" s="13"/>
      <c r="B71" s="13"/>
      <c r="C71" s="18"/>
      <c r="D71" s="14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15"/>
      <c r="S71" s="15"/>
      <c r="T71" s="15"/>
      <c r="U71" s="15"/>
    </row>
    <row r="72" spans="1:21" ht="15.75">
      <c r="A72" s="13"/>
      <c r="B72" s="13"/>
      <c r="C72" s="18"/>
      <c r="D72" s="14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15"/>
      <c r="S72" s="15"/>
      <c r="T72" s="15"/>
      <c r="U72" s="15"/>
    </row>
    <row r="73" spans="1:21" ht="15.75">
      <c r="A73" s="13"/>
      <c r="B73" s="13"/>
      <c r="C73" s="18"/>
      <c r="D73" s="14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15"/>
      <c r="S73" s="15"/>
      <c r="T73" s="15"/>
      <c r="U73" s="15"/>
    </row>
    <row r="74" spans="1:21" ht="15.75">
      <c r="A74" s="13"/>
      <c r="B74" s="13"/>
      <c r="C74" s="18"/>
      <c r="D74" s="14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15"/>
      <c r="S74" s="15"/>
      <c r="T74" s="15"/>
      <c r="U74" s="15"/>
    </row>
    <row r="75" spans="1:21" ht="15.75">
      <c r="A75" s="13"/>
      <c r="B75" s="13"/>
      <c r="C75" s="18"/>
      <c r="D75" s="14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15"/>
      <c r="S75" s="15"/>
      <c r="T75" s="15"/>
      <c r="U75" s="15"/>
    </row>
    <row r="76" spans="1:21" ht="15.75">
      <c r="A76" s="13"/>
      <c r="B76" s="13"/>
      <c r="C76" s="18"/>
      <c r="D76" s="14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15"/>
      <c r="S76" s="15"/>
      <c r="T76" s="15"/>
      <c r="U76" s="15"/>
    </row>
    <row r="77" spans="1:21" ht="15.75">
      <c r="A77" s="13"/>
      <c r="B77" s="13"/>
      <c r="C77" s="18"/>
      <c r="D77" s="14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15"/>
      <c r="S77" s="15"/>
      <c r="T77" s="15"/>
      <c r="U77" s="15"/>
    </row>
    <row r="78" spans="1:21" ht="15.75">
      <c r="A78" s="13"/>
      <c r="B78" s="13"/>
      <c r="C78" s="18"/>
      <c r="D78" s="14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15"/>
      <c r="S78" s="15"/>
      <c r="T78" s="15"/>
      <c r="U78" s="15"/>
    </row>
    <row r="79" spans="1:21" ht="15.75">
      <c r="A79" s="13"/>
      <c r="B79" s="13"/>
      <c r="C79" s="18"/>
      <c r="D79" s="14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15"/>
      <c r="S79" s="15"/>
      <c r="T79" s="15"/>
      <c r="U79" s="15"/>
    </row>
    <row r="80" spans="1:21" ht="15.75">
      <c r="A80" s="13"/>
      <c r="B80" s="13"/>
      <c r="C80" s="18"/>
      <c r="D80" s="14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15"/>
      <c r="S80" s="15"/>
      <c r="T80" s="15"/>
      <c r="U80" s="15"/>
    </row>
    <row r="81" spans="1:21" ht="15.75">
      <c r="A81" s="13"/>
      <c r="B81" s="13"/>
      <c r="C81" s="18"/>
      <c r="D81" s="14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15"/>
      <c r="S81" s="15"/>
      <c r="T81" s="15"/>
      <c r="U81" s="15"/>
    </row>
    <row r="82" spans="1:21" ht="15.75">
      <c r="A82" s="13"/>
      <c r="B82" s="13"/>
      <c r="C82" s="18"/>
      <c r="D82" s="14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15"/>
      <c r="S82" s="15"/>
      <c r="T82" s="15"/>
      <c r="U82" s="15"/>
    </row>
    <row r="83" spans="1:21" ht="15.75">
      <c r="A83" s="13"/>
      <c r="B83" s="13"/>
      <c r="C83" s="18"/>
      <c r="D83" s="14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15"/>
      <c r="S83" s="15"/>
      <c r="T83" s="15"/>
      <c r="U83" s="15"/>
    </row>
    <row r="84" spans="1:21" ht="15.75">
      <c r="A84" s="13"/>
      <c r="B84" s="13"/>
      <c r="C84" s="18"/>
      <c r="D84" s="14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15"/>
      <c r="S84" s="15"/>
      <c r="T84" s="15"/>
      <c r="U84" s="15"/>
    </row>
    <row r="85" spans="1:21" ht="15.75">
      <c r="A85" s="13"/>
      <c r="B85" s="13"/>
      <c r="C85" s="18"/>
      <c r="D85" s="14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15"/>
      <c r="S85" s="15"/>
      <c r="T85" s="15"/>
      <c r="U85" s="15"/>
    </row>
    <row r="86" spans="1:21" ht="15.75">
      <c r="A86" s="13"/>
      <c r="B86" s="13"/>
      <c r="C86" s="18"/>
      <c r="D86" s="14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15"/>
      <c r="S86" s="15"/>
      <c r="T86" s="15"/>
      <c r="U86" s="15"/>
    </row>
    <row r="87" spans="1:21" ht="15.75">
      <c r="A87" s="13"/>
      <c r="B87" s="13"/>
      <c r="C87" s="18"/>
      <c r="D87" s="14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15"/>
      <c r="S87" s="15"/>
      <c r="T87" s="15"/>
      <c r="U87" s="15"/>
    </row>
    <row r="88" spans="1:21" ht="15.75">
      <c r="A88" s="13"/>
      <c r="B88" s="13"/>
      <c r="C88" s="18"/>
      <c r="D88" s="14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15"/>
      <c r="S88" s="15"/>
      <c r="T88" s="15"/>
      <c r="U88" s="15"/>
    </row>
    <row r="89" spans="1:21" ht="15.75">
      <c r="A89" s="13"/>
      <c r="B89" s="13"/>
      <c r="C89" s="18"/>
      <c r="D89" s="14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15"/>
      <c r="S89" s="15"/>
      <c r="T89" s="15"/>
      <c r="U89" s="15"/>
    </row>
    <row r="90" spans="1:21" ht="15.75">
      <c r="A90" s="13"/>
      <c r="B90" s="13"/>
      <c r="C90" s="18"/>
      <c r="D90" s="14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15"/>
      <c r="S90" s="15"/>
      <c r="T90" s="15"/>
      <c r="U90" s="15"/>
    </row>
    <row r="91" spans="1:21" ht="15.75">
      <c r="A91" s="13"/>
      <c r="B91" s="13"/>
      <c r="C91" s="18"/>
      <c r="D91" s="14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15"/>
      <c r="S91" s="15"/>
      <c r="T91" s="15"/>
      <c r="U91" s="15"/>
    </row>
    <row r="92" spans="1:21" ht="15.75">
      <c r="A92" s="13"/>
      <c r="B92" s="13"/>
      <c r="C92" s="18"/>
      <c r="D92" s="14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15"/>
      <c r="S92" s="15"/>
      <c r="T92" s="15"/>
      <c r="U92" s="15"/>
    </row>
    <row r="93" spans="1:21" ht="15.75">
      <c r="A93" s="13"/>
      <c r="B93" s="13"/>
      <c r="C93" s="18"/>
      <c r="D93" s="14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15"/>
      <c r="S93" s="15"/>
      <c r="T93" s="15"/>
      <c r="U93" s="15"/>
    </row>
    <row r="94" spans="1:21" ht="15.75">
      <c r="A94" s="13"/>
      <c r="B94" s="13"/>
      <c r="C94" s="18"/>
      <c r="D94" s="14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15"/>
      <c r="S94" s="15"/>
      <c r="T94" s="15"/>
      <c r="U94" s="15"/>
    </row>
    <row r="95" spans="1:21" ht="15.75">
      <c r="A95" s="13"/>
      <c r="B95" s="13"/>
      <c r="C95" s="18"/>
      <c r="D95" s="14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15"/>
      <c r="S95" s="15"/>
      <c r="T95" s="15"/>
      <c r="U95" s="15"/>
    </row>
    <row r="96" spans="1:21" ht="15.75">
      <c r="A96" s="13"/>
      <c r="B96" s="13"/>
      <c r="C96" s="18"/>
      <c r="D96" s="14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15"/>
      <c r="S96" s="15"/>
      <c r="T96" s="15"/>
      <c r="U96" s="15"/>
    </row>
    <row r="97" spans="1:21" ht="15.75">
      <c r="A97" s="13"/>
      <c r="B97" s="13"/>
      <c r="C97" s="18"/>
      <c r="D97" s="14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15"/>
      <c r="S97" s="15"/>
      <c r="T97" s="15"/>
      <c r="U97" s="15"/>
    </row>
    <row r="98" spans="1:21" ht="15.75">
      <c r="A98" s="13"/>
      <c r="B98" s="13"/>
      <c r="C98" s="18"/>
      <c r="D98" s="14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15"/>
      <c r="S98" s="15"/>
      <c r="T98" s="15"/>
      <c r="U98" s="15"/>
    </row>
    <row r="99" spans="1:21" ht="15.75">
      <c r="A99" s="13"/>
      <c r="B99" s="13"/>
      <c r="C99" s="18"/>
      <c r="D99" s="14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15"/>
      <c r="S99" s="15"/>
      <c r="T99" s="15"/>
      <c r="U99" s="15"/>
    </row>
    <row r="100" spans="1:21" ht="15.75">
      <c r="A100" s="13"/>
      <c r="B100" s="13"/>
      <c r="C100" s="18"/>
      <c r="D100" s="14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15"/>
      <c r="S100" s="15"/>
      <c r="T100" s="15"/>
      <c r="U100" s="15"/>
    </row>
    <row r="101" spans="1:21" ht="15.75">
      <c r="A101" s="13"/>
      <c r="B101" s="13"/>
      <c r="C101" s="18"/>
      <c r="D101" s="14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15"/>
      <c r="S101" s="15"/>
      <c r="T101" s="15"/>
      <c r="U101" s="15"/>
    </row>
    <row r="102" spans="1:21" ht="15.75">
      <c r="A102" s="13"/>
      <c r="B102" s="13"/>
      <c r="C102" s="18"/>
      <c r="D102" s="14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15"/>
      <c r="S102" s="15"/>
      <c r="T102" s="15"/>
      <c r="U102" s="15"/>
    </row>
    <row r="103" spans="1:21" ht="15.75">
      <c r="A103" s="13"/>
      <c r="B103" s="13"/>
      <c r="C103" s="18"/>
      <c r="D103" s="14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15"/>
      <c r="S103" s="15"/>
      <c r="T103" s="15"/>
      <c r="U103" s="15"/>
    </row>
    <row r="104" spans="1:21" ht="15.75">
      <c r="A104" s="13"/>
      <c r="B104" s="13"/>
      <c r="C104" s="18"/>
      <c r="D104" s="14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15"/>
      <c r="S104" s="15"/>
      <c r="T104" s="15"/>
      <c r="U104" s="15"/>
    </row>
    <row r="105" spans="1:21" ht="15.75">
      <c r="A105" s="13"/>
      <c r="B105" s="13"/>
      <c r="C105" s="18"/>
      <c r="D105" s="14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15"/>
      <c r="S105" s="15"/>
      <c r="T105" s="15"/>
      <c r="U105" s="15"/>
    </row>
    <row r="106" spans="1:21" ht="15.75">
      <c r="A106" s="13"/>
      <c r="B106" s="13"/>
      <c r="C106" s="18"/>
      <c r="D106" s="14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15"/>
      <c r="S106" s="15"/>
      <c r="T106" s="15"/>
      <c r="U106" s="15"/>
    </row>
    <row r="107" spans="1:21" ht="15.75">
      <c r="A107" s="13"/>
      <c r="B107" s="13"/>
      <c r="C107" s="18"/>
      <c r="D107" s="14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15"/>
      <c r="S107" s="15"/>
      <c r="T107" s="15"/>
      <c r="U107" s="15"/>
    </row>
    <row r="108" spans="1:21" ht="15.75">
      <c r="A108" s="13"/>
      <c r="B108" s="13"/>
      <c r="C108" s="18"/>
      <c r="D108" s="14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15"/>
      <c r="S108" s="15"/>
      <c r="T108" s="15"/>
      <c r="U108" s="15"/>
    </row>
    <row r="109" spans="1:21" ht="15.75">
      <c r="A109" s="13"/>
      <c r="B109" s="13"/>
      <c r="C109" s="18"/>
      <c r="D109" s="14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15"/>
      <c r="S109" s="15"/>
      <c r="T109" s="15"/>
      <c r="U109" s="15"/>
    </row>
    <row r="110" spans="1:21" ht="15.75">
      <c r="A110" s="13"/>
      <c r="B110" s="13"/>
      <c r="C110" s="18"/>
      <c r="D110" s="14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15"/>
      <c r="S110" s="15"/>
      <c r="T110" s="15"/>
      <c r="U110" s="15"/>
    </row>
    <row r="111" spans="1:21" ht="15.75">
      <c r="A111" s="13"/>
      <c r="B111" s="13"/>
      <c r="C111" s="18"/>
      <c r="D111" s="14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15"/>
      <c r="S111" s="15"/>
      <c r="T111" s="15"/>
      <c r="U111" s="15"/>
    </row>
    <row r="112" spans="1:21" ht="15.75">
      <c r="A112" s="13"/>
      <c r="B112" s="13"/>
      <c r="C112" s="18"/>
      <c r="D112" s="14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15"/>
      <c r="S112" s="15"/>
      <c r="T112" s="15"/>
      <c r="U112" s="15"/>
    </row>
    <row r="113" spans="1:21" ht="15.75">
      <c r="A113" s="13"/>
      <c r="B113" s="13"/>
      <c r="C113" s="18"/>
      <c r="D113" s="14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15"/>
      <c r="S113" s="15"/>
      <c r="T113" s="15"/>
      <c r="U113" s="15"/>
    </row>
    <row r="114" spans="1:21" ht="15.75">
      <c r="A114" s="13"/>
      <c r="B114" s="13"/>
      <c r="C114" s="18"/>
      <c r="D114" s="14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15"/>
      <c r="S114" s="15"/>
      <c r="T114" s="15"/>
      <c r="U114" s="15"/>
    </row>
    <row r="115" spans="1:21" ht="15.75">
      <c r="A115" s="13"/>
      <c r="B115" s="13"/>
      <c r="C115" s="18"/>
      <c r="D115" s="14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15"/>
      <c r="S115" s="15"/>
      <c r="T115" s="15"/>
      <c r="U115" s="15"/>
    </row>
    <row r="116" spans="1:21" ht="15.75">
      <c r="A116" s="13"/>
      <c r="B116" s="13"/>
      <c r="C116" s="18"/>
      <c r="D116" s="14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15"/>
      <c r="S116" s="15"/>
      <c r="T116" s="15"/>
      <c r="U116" s="15"/>
    </row>
    <row r="117" spans="1:21" ht="15.75">
      <c r="A117" s="13"/>
      <c r="B117" s="13"/>
      <c r="C117" s="18"/>
      <c r="D117" s="14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15"/>
      <c r="S117" s="15"/>
      <c r="T117" s="15"/>
      <c r="U117" s="15"/>
    </row>
    <row r="118" spans="1:21" ht="15.75">
      <c r="A118" s="13"/>
      <c r="B118" s="13"/>
      <c r="C118" s="18"/>
      <c r="D118" s="14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15"/>
      <c r="S118" s="15"/>
      <c r="T118" s="15"/>
      <c r="U118" s="15"/>
    </row>
    <row r="119" spans="1:21" ht="15.75">
      <c r="A119" s="13"/>
      <c r="B119" s="13"/>
      <c r="C119" s="18"/>
      <c r="D119" s="14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15"/>
      <c r="S119" s="15"/>
      <c r="T119" s="15"/>
      <c r="U119" s="15"/>
    </row>
    <row r="120" spans="1:21" ht="15.75">
      <c r="A120" s="13"/>
      <c r="B120" s="13"/>
      <c r="C120" s="18"/>
      <c r="D120" s="14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15"/>
      <c r="S120" s="15"/>
      <c r="T120" s="15"/>
      <c r="U120" s="15"/>
    </row>
    <row r="121" spans="1:21" ht="15.75">
      <c r="A121" s="13"/>
      <c r="B121" s="13"/>
      <c r="C121" s="18"/>
      <c r="D121" s="14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15"/>
      <c r="S121" s="15"/>
      <c r="T121" s="15"/>
      <c r="U121" s="15"/>
    </row>
    <row r="122" spans="1:21" ht="15.75">
      <c r="A122" s="13"/>
      <c r="B122" s="13"/>
      <c r="C122" s="18"/>
      <c r="D122" s="14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15"/>
      <c r="S122" s="15"/>
      <c r="T122" s="15"/>
      <c r="U122" s="15"/>
    </row>
    <row r="123" spans="1:21" ht="15.75">
      <c r="A123" s="13"/>
      <c r="B123" s="13"/>
      <c r="C123" s="18"/>
      <c r="D123" s="14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15"/>
      <c r="S123" s="15"/>
      <c r="T123" s="15"/>
      <c r="U123" s="15"/>
    </row>
    <row r="124" spans="1:21" ht="15.75">
      <c r="A124" s="13"/>
      <c r="B124" s="13"/>
      <c r="C124" s="18"/>
      <c r="D124" s="14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15"/>
      <c r="S124" s="15"/>
      <c r="T124" s="15"/>
      <c r="U124" s="15"/>
    </row>
    <row r="125" spans="1:21" ht="15.75">
      <c r="A125" s="13"/>
      <c r="B125" s="13"/>
      <c r="C125" s="18"/>
      <c r="D125" s="14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15"/>
      <c r="S125" s="15"/>
      <c r="T125" s="15"/>
      <c r="U125" s="15"/>
    </row>
    <row r="126" spans="1:21" ht="15.75">
      <c r="A126" s="13"/>
      <c r="B126" s="13"/>
      <c r="C126" s="18"/>
      <c r="D126" s="14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15"/>
      <c r="S126" s="15"/>
      <c r="T126" s="15"/>
      <c r="U126" s="15"/>
    </row>
    <row r="127" spans="1:21" ht="15.75">
      <c r="A127" s="13"/>
      <c r="B127" s="13"/>
      <c r="C127" s="18"/>
      <c r="D127" s="14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15"/>
      <c r="S127" s="15"/>
      <c r="T127" s="15"/>
      <c r="U127" s="15"/>
    </row>
    <row r="128" spans="1:21" ht="15.75">
      <c r="A128" s="13"/>
      <c r="B128" s="13"/>
      <c r="C128" s="18"/>
      <c r="D128" s="14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15"/>
      <c r="S128" s="15"/>
      <c r="T128" s="15"/>
      <c r="U128" s="15"/>
    </row>
    <row r="129" spans="1:21" ht="15.75">
      <c r="A129" s="13"/>
      <c r="B129" s="13"/>
      <c r="C129" s="18"/>
      <c r="D129" s="14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15"/>
      <c r="S129" s="15"/>
      <c r="T129" s="15"/>
      <c r="U129" s="15"/>
    </row>
    <row r="130" spans="1:21" ht="15.75">
      <c r="A130" s="13"/>
      <c r="B130" s="13"/>
      <c r="C130" s="18"/>
      <c r="D130" s="14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15"/>
      <c r="S130" s="15"/>
      <c r="T130" s="15"/>
      <c r="U130" s="15"/>
    </row>
    <row r="131" spans="1:21" ht="15.75">
      <c r="A131" s="13"/>
      <c r="B131" s="13"/>
      <c r="C131" s="18"/>
      <c r="D131" s="14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15"/>
      <c r="S131" s="15"/>
      <c r="T131" s="15"/>
      <c r="U131" s="15"/>
    </row>
    <row r="132" spans="1:21" ht="15.75">
      <c r="A132" s="13"/>
      <c r="B132" s="13"/>
      <c r="C132" s="18"/>
      <c r="D132" s="14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15"/>
      <c r="S132" s="15"/>
      <c r="T132" s="15"/>
      <c r="U132" s="15"/>
    </row>
    <row r="133" spans="1:21" ht="15.75">
      <c r="A133" s="13"/>
      <c r="B133" s="13"/>
      <c r="C133" s="18"/>
      <c r="D133" s="14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15"/>
      <c r="S133" s="15"/>
      <c r="T133" s="15"/>
      <c r="U133" s="15"/>
    </row>
    <row r="134" spans="1:21" ht="15.75">
      <c r="A134" s="13"/>
      <c r="B134" s="13"/>
      <c r="C134" s="18"/>
      <c r="D134" s="14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15"/>
      <c r="S134" s="15"/>
      <c r="T134" s="15"/>
      <c r="U134" s="15"/>
    </row>
    <row r="135" spans="1:21" ht="15.75">
      <c r="A135" s="13"/>
      <c r="B135" s="13"/>
      <c r="C135" s="18"/>
      <c r="D135" s="14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15"/>
      <c r="S135" s="15"/>
      <c r="T135" s="15"/>
      <c r="U135" s="15"/>
    </row>
    <row r="136" spans="1:21" ht="15.75">
      <c r="A136" s="13"/>
      <c r="B136" s="13"/>
      <c r="C136" s="18"/>
      <c r="D136" s="14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15"/>
      <c r="S136" s="15"/>
      <c r="T136" s="15"/>
      <c r="U136" s="15"/>
    </row>
    <row r="137" spans="1:21" ht="15.75">
      <c r="A137" s="13"/>
      <c r="B137" s="13"/>
      <c r="C137" s="18"/>
      <c r="D137" s="14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15"/>
      <c r="S137" s="15"/>
      <c r="T137" s="15"/>
      <c r="U137" s="15"/>
    </row>
    <row r="138" spans="1:21" ht="15.75">
      <c r="A138" s="13"/>
      <c r="B138" s="13"/>
      <c r="C138" s="18"/>
      <c r="D138" s="1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15"/>
      <c r="S138" s="15"/>
      <c r="T138" s="15"/>
      <c r="U138" s="15"/>
    </row>
    <row r="139" spans="1:21" ht="15.75">
      <c r="A139" s="13"/>
      <c r="B139" s="13"/>
      <c r="C139" s="18"/>
      <c r="D139" s="1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15"/>
      <c r="S139" s="15"/>
      <c r="T139" s="15"/>
      <c r="U139" s="15"/>
    </row>
    <row r="140" spans="1:21" ht="15.75">
      <c r="A140" s="13"/>
      <c r="B140" s="13"/>
      <c r="C140" s="18"/>
      <c r="D140" s="1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15"/>
      <c r="S140" s="15"/>
      <c r="T140" s="15"/>
      <c r="U140" s="15"/>
    </row>
    <row r="141" spans="1:21" ht="15.75">
      <c r="A141" s="13"/>
      <c r="B141" s="13"/>
      <c r="C141" s="18"/>
      <c r="D141" s="14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15"/>
      <c r="S141" s="15"/>
      <c r="T141" s="15"/>
      <c r="U141" s="15"/>
    </row>
    <row r="142" spans="1:21" ht="15.75">
      <c r="A142" s="13"/>
      <c r="B142" s="13"/>
      <c r="C142" s="18"/>
      <c r="D142" s="14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15"/>
      <c r="S142" s="15"/>
      <c r="T142" s="15"/>
      <c r="U142" s="15"/>
    </row>
    <row r="143" spans="1:21" ht="15.75">
      <c r="A143" s="13"/>
      <c r="B143" s="13"/>
      <c r="C143" s="18"/>
      <c r="D143" s="14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15"/>
      <c r="S143" s="15"/>
      <c r="T143" s="15"/>
      <c r="U143" s="15"/>
    </row>
    <row r="144" spans="1:21" ht="15.75">
      <c r="A144" s="13"/>
      <c r="B144" s="13"/>
      <c r="C144" s="18"/>
      <c r="D144" s="14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15"/>
      <c r="S144" s="15"/>
      <c r="T144" s="15"/>
      <c r="U144" s="15"/>
    </row>
    <row r="145" spans="1:21" ht="15.75">
      <c r="A145" s="13"/>
      <c r="B145" s="13"/>
      <c r="C145" s="18"/>
      <c r="D145" s="14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15"/>
      <c r="S145" s="15"/>
      <c r="T145" s="15"/>
      <c r="U145" s="15"/>
    </row>
    <row r="146" spans="1:21" ht="15.75">
      <c r="A146" s="13"/>
      <c r="B146" s="13"/>
      <c r="C146" s="18"/>
      <c r="D146" s="14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15"/>
      <c r="S146" s="15"/>
      <c r="T146" s="15"/>
      <c r="U146" s="15"/>
    </row>
    <row r="147" spans="1:21" ht="15.75">
      <c r="A147" s="13"/>
      <c r="B147" s="13"/>
      <c r="C147" s="18"/>
      <c r="D147" s="14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15"/>
      <c r="S147" s="15"/>
      <c r="T147" s="15"/>
      <c r="U147" s="15"/>
    </row>
    <row r="148" spans="1:21" ht="15.75">
      <c r="A148" s="13"/>
      <c r="B148" s="13"/>
      <c r="C148" s="18"/>
      <c r="D148" s="14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15"/>
      <c r="S148" s="15"/>
      <c r="T148" s="15"/>
      <c r="U148" s="15"/>
    </row>
    <row r="149" spans="1:21" ht="15.75">
      <c r="A149" s="13"/>
      <c r="B149" s="13"/>
      <c r="C149" s="18"/>
      <c r="D149" s="14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15"/>
      <c r="S149" s="15"/>
      <c r="T149" s="15"/>
      <c r="U149" s="15"/>
    </row>
    <row r="150" spans="1:21" ht="15.75">
      <c r="A150" s="13"/>
      <c r="B150" s="13"/>
      <c r="C150" s="18"/>
      <c r="D150" s="14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15"/>
      <c r="S150" s="15"/>
      <c r="T150" s="15"/>
      <c r="U150" s="15"/>
    </row>
    <row r="151" spans="1:21" ht="15.75">
      <c r="A151" s="13"/>
      <c r="B151" s="13"/>
      <c r="C151" s="18"/>
      <c r="D151" s="14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15"/>
      <c r="S151" s="15"/>
      <c r="T151" s="15"/>
      <c r="U151" s="15"/>
    </row>
    <row r="152" spans="1:21" ht="15.75">
      <c r="A152" s="13"/>
      <c r="B152" s="13"/>
      <c r="C152" s="18"/>
      <c r="D152" s="14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15"/>
      <c r="S152" s="15"/>
      <c r="T152" s="15"/>
      <c r="U152" s="15"/>
    </row>
    <row r="153" spans="1:21" ht="15.75">
      <c r="A153" s="13"/>
      <c r="B153" s="13"/>
      <c r="C153" s="18"/>
      <c r="D153" s="14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15"/>
      <c r="S153" s="15"/>
      <c r="T153" s="15"/>
      <c r="U153" s="15"/>
    </row>
    <row r="154" spans="1:21" ht="15.75">
      <c r="A154" s="13"/>
      <c r="B154" s="13"/>
      <c r="C154" s="18"/>
      <c r="D154" s="14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15"/>
      <c r="S154" s="15"/>
      <c r="T154" s="15"/>
      <c r="U154" s="15"/>
    </row>
    <row r="155" spans="1:21" ht="15.75">
      <c r="A155" s="13"/>
      <c r="B155" s="13"/>
      <c r="C155" s="18"/>
      <c r="D155" s="14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15"/>
      <c r="S155" s="15"/>
      <c r="T155" s="15"/>
      <c r="U155" s="15"/>
    </row>
    <row r="156" spans="1:21" ht="15.75">
      <c r="A156" s="13"/>
      <c r="B156" s="13"/>
      <c r="C156" s="18"/>
      <c r="D156" s="14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15"/>
      <c r="S156" s="15"/>
      <c r="T156" s="15"/>
      <c r="U156" s="15"/>
    </row>
    <row r="157" spans="1:21" ht="15.75">
      <c r="A157" s="13"/>
      <c r="B157" s="13"/>
      <c r="C157" s="18"/>
      <c r="D157" s="14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15"/>
      <c r="S157" s="15"/>
      <c r="T157" s="15"/>
      <c r="U157" s="15"/>
    </row>
    <row r="158" spans="1:21" ht="15.75">
      <c r="A158" s="13"/>
      <c r="B158" s="13"/>
      <c r="C158" s="18"/>
      <c r="D158" s="14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15"/>
      <c r="S158" s="15"/>
      <c r="T158" s="15"/>
      <c r="U158" s="15"/>
    </row>
    <row r="159" spans="1:21" ht="15.75">
      <c r="A159" s="13"/>
      <c r="B159" s="13"/>
      <c r="C159" s="18"/>
      <c r="D159" s="14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15"/>
      <c r="S159" s="15"/>
      <c r="T159" s="15"/>
      <c r="U159" s="15"/>
    </row>
    <row r="160" spans="1:21" ht="15.75">
      <c r="A160" s="13"/>
      <c r="B160" s="13"/>
      <c r="C160" s="18"/>
      <c r="D160" s="14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15"/>
      <c r="S160" s="15"/>
      <c r="T160" s="15"/>
      <c r="U160" s="15"/>
    </row>
    <row r="161" spans="1:21" ht="15.75">
      <c r="A161" s="13"/>
      <c r="B161" s="13"/>
      <c r="C161" s="18"/>
      <c r="D161" s="14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15"/>
      <c r="S161" s="15"/>
      <c r="T161" s="15"/>
      <c r="U161" s="15"/>
    </row>
    <row r="162" spans="1:21" ht="15.75">
      <c r="A162" s="13"/>
      <c r="B162" s="13"/>
      <c r="C162" s="18"/>
      <c r="D162" s="14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15"/>
      <c r="S162" s="15"/>
      <c r="T162" s="15"/>
      <c r="U162" s="15"/>
    </row>
    <row r="163" spans="1:21" ht="15.75">
      <c r="A163" s="13"/>
      <c r="B163" s="13"/>
      <c r="C163" s="18"/>
      <c r="D163" s="14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15"/>
      <c r="S163" s="15"/>
      <c r="T163" s="15"/>
      <c r="U163" s="15"/>
    </row>
    <row r="164" spans="1:21" ht="15.75">
      <c r="A164" s="13"/>
      <c r="B164" s="13"/>
      <c r="C164" s="18"/>
      <c r="D164" s="14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15"/>
      <c r="S164" s="15"/>
      <c r="T164" s="15"/>
      <c r="U164" s="15"/>
    </row>
    <row r="165" spans="1:21" ht="15.75">
      <c r="A165" s="13"/>
      <c r="B165" s="13"/>
      <c r="C165" s="18"/>
      <c r="D165" s="14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15"/>
      <c r="S165" s="15"/>
      <c r="T165" s="15"/>
      <c r="U165" s="15"/>
    </row>
    <row r="166" spans="1:21" ht="15.75">
      <c r="A166" s="13"/>
      <c r="B166" s="13"/>
      <c r="C166" s="18"/>
      <c r="D166" s="14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15"/>
      <c r="S166" s="15"/>
      <c r="T166" s="15"/>
      <c r="U166" s="15"/>
    </row>
    <row r="167" spans="1:21" ht="15.75">
      <c r="A167" s="13"/>
      <c r="B167" s="13"/>
      <c r="C167" s="18"/>
      <c r="D167" s="14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15"/>
      <c r="S167" s="15"/>
      <c r="T167" s="15"/>
      <c r="U167" s="15"/>
    </row>
    <row r="168" spans="1:21" ht="15.75">
      <c r="A168" s="13"/>
      <c r="B168" s="13"/>
      <c r="C168" s="18"/>
      <c r="D168" s="14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15"/>
      <c r="S168" s="15"/>
      <c r="T168" s="15"/>
      <c r="U168" s="15"/>
    </row>
    <row r="169" spans="1:21" ht="15.75">
      <c r="A169" s="13"/>
      <c r="B169" s="13"/>
      <c r="C169" s="18"/>
      <c r="D169" s="14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15"/>
      <c r="S169" s="15"/>
      <c r="T169" s="15"/>
      <c r="U169" s="15"/>
    </row>
    <row r="170" spans="1:21" ht="15.75">
      <c r="A170" s="13"/>
      <c r="B170" s="13"/>
      <c r="C170" s="18"/>
      <c r="D170" s="14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15"/>
      <c r="S170" s="15"/>
      <c r="T170" s="15"/>
      <c r="U170" s="15"/>
    </row>
    <row r="171" spans="1:21" ht="15.75">
      <c r="A171" s="13"/>
      <c r="B171" s="13"/>
      <c r="C171" s="18"/>
      <c r="D171" s="14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15"/>
      <c r="S171" s="15"/>
      <c r="T171" s="15"/>
      <c r="U171" s="15"/>
    </row>
    <row r="172" spans="1:21" ht="15.75">
      <c r="A172" s="13"/>
      <c r="B172" s="13"/>
      <c r="C172" s="18"/>
      <c r="D172" s="14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15"/>
      <c r="S172" s="15"/>
      <c r="T172" s="15"/>
      <c r="U172" s="15"/>
    </row>
    <row r="173" spans="1:21" ht="15.75">
      <c r="A173" s="13"/>
      <c r="B173" s="13"/>
      <c r="C173" s="18"/>
      <c r="D173" s="14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15"/>
      <c r="S173" s="15"/>
      <c r="T173" s="15"/>
      <c r="U173" s="15"/>
    </row>
    <row r="174" spans="1:21" ht="15.75">
      <c r="A174" s="13"/>
      <c r="B174" s="13"/>
      <c r="C174" s="18"/>
      <c r="D174" s="14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15"/>
      <c r="S174" s="15"/>
      <c r="T174" s="15"/>
      <c r="U174" s="15"/>
    </row>
    <row r="175" spans="1:21" ht="15.75">
      <c r="A175" s="13"/>
      <c r="B175" s="13"/>
      <c r="C175" s="18"/>
      <c r="D175" s="14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15"/>
      <c r="S175" s="15"/>
      <c r="T175" s="15"/>
      <c r="U175" s="15"/>
    </row>
    <row r="176" spans="1:21" ht="15.75">
      <c r="A176" s="13"/>
      <c r="B176" s="13"/>
      <c r="C176" s="18"/>
      <c r="D176" s="14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15"/>
      <c r="S176" s="15"/>
      <c r="T176" s="15"/>
      <c r="U176" s="15"/>
    </row>
    <row r="177" spans="1:21" ht="15.75">
      <c r="A177" s="13"/>
      <c r="B177" s="13"/>
      <c r="C177" s="18"/>
      <c r="D177" s="14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15"/>
      <c r="S177" s="15"/>
      <c r="T177" s="15"/>
      <c r="U177" s="15"/>
    </row>
    <row r="178" spans="1:21" ht="15.75">
      <c r="A178" s="13"/>
      <c r="B178" s="13"/>
      <c r="C178" s="18"/>
      <c r="D178" s="14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15"/>
      <c r="S178" s="15"/>
      <c r="T178" s="15"/>
      <c r="U178" s="15"/>
    </row>
    <row r="179" spans="1:21" ht="15.75">
      <c r="A179" s="13"/>
      <c r="B179" s="13"/>
      <c r="C179" s="18"/>
      <c r="D179" s="14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15"/>
      <c r="S179" s="15"/>
      <c r="T179" s="15"/>
      <c r="U179" s="15"/>
    </row>
    <row r="180" spans="1:21" ht="15.75">
      <c r="A180" s="13"/>
      <c r="B180" s="13"/>
      <c r="C180" s="18"/>
      <c r="D180" s="14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15"/>
      <c r="S180" s="15"/>
      <c r="T180" s="15"/>
      <c r="U180" s="15"/>
    </row>
    <row r="181" spans="1:21" ht="15.75">
      <c r="A181" s="13"/>
      <c r="B181" s="13"/>
      <c r="C181" s="18"/>
      <c r="D181" s="14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15"/>
      <c r="S181" s="15"/>
      <c r="T181" s="15"/>
      <c r="U181" s="15"/>
    </row>
    <row r="182" spans="1:21" ht="15.75">
      <c r="A182" s="13"/>
      <c r="B182" s="13"/>
      <c r="C182" s="18"/>
      <c r="D182" s="14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15"/>
      <c r="S182" s="15"/>
      <c r="T182" s="15"/>
      <c r="U182" s="15"/>
    </row>
    <row r="183" spans="1:21" ht="15.75">
      <c r="A183" s="13"/>
      <c r="B183" s="13"/>
      <c r="C183" s="18"/>
      <c r="D183" s="14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15"/>
      <c r="S183" s="15"/>
      <c r="T183" s="15"/>
      <c r="U183" s="15"/>
    </row>
    <row r="184" spans="1:21" ht="15.75">
      <c r="A184" s="13"/>
      <c r="B184" s="13"/>
      <c r="C184" s="18"/>
      <c r="D184" s="14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15"/>
      <c r="S184" s="15"/>
      <c r="T184" s="15"/>
      <c r="U184" s="15"/>
    </row>
    <row r="185" spans="1:21" ht="15.75">
      <c r="A185" s="13"/>
      <c r="B185" s="13"/>
      <c r="C185" s="18"/>
      <c r="D185" s="14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15"/>
      <c r="S185" s="15"/>
      <c r="T185" s="15"/>
      <c r="U185" s="15"/>
    </row>
    <row r="186" spans="1:21" ht="15.75">
      <c r="A186" s="13"/>
      <c r="B186" s="13"/>
      <c r="C186" s="18"/>
      <c r="D186" s="14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15"/>
      <c r="S186" s="15"/>
      <c r="T186" s="15"/>
      <c r="U186" s="15"/>
    </row>
    <row r="187" spans="1:21" ht="15.75">
      <c r="A187" s="13"/>
      <c r="B187" s="13"/>
      <c r="C187" s="18"/>
      <c r="D187" s="14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15"/>
      <c r="S187" s="15"/>
      <c r="T187" s="15"/>
      <c r="U187" s="15"/>
    </row>
    <row r="188" spans="1:21" ht="15.75">
      <c r="A188" s="13"/>
      <c r="B188" s="13"/>
      <c r="C188" s="18"/>
      <c r="D188" s="14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15"/>
      <c r="S188" s="15"/>
      <c r="T188" s="15"/>
      <c r="U188" s="15"/>
    </row>
    <row r="189" spans="1:21" ht="15.75">
      <c r="A189" s="13"/>
      <c r="B189" s="13"/>
      <c r="C189" s="18"/>
      <c r="D189" s="14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15"/>
      <c r="S189" s="15"/>
      <c r="T189" s="15"/>
      <c r="U189" s="15"/>
    </row>
    <row r="190" spans="1:21" ht="15.75">
      <c r="A190" s="13"/>
      <c r="B190" s="13"/>
      <c r="C190" s="18"/>
      <c r="D190" s="14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15"/>
      <c r="S190" s="15"/>
      <c r="T190" s="15"/>
      <c r="U190" s="15"/>
    </row>
    <row r="191" spans="1:21" ht="15.75">
      <c r="A191" s="13"/>
      <c r="B191" s="13"/>
      <c r="C191" s="18"/>
      <c r="D191" s="14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15"/>
      <c r="S191" s="15"/>
      <c r="T191" s="15"/>
      <c r="U191" s="15"/>
    </row>
    <row r="192" spans="1:21" ht="15.75">
      <c r="A192" s="13"/>
      <c r="B192" s="13"/>
      <c r="C192" s="18"/>
      <c r="D192" s="14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15"/>
      <c r="S192" s="15"/>
      <c r="T192" s="15"/>
      <c r="U192" s="15"/>
    </row>
    <row r="193" spans="1:21" ht="15.75">
      <c r="A193" s="13"/>
      <c r="B193" s="13"/>
      <c r="C193" s="18"/>
      <c r="D193" s="14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15"/>
      <c r="S193" s="15"/>
      <c r="T193" s="15"/>
      <c r="U193" s="15"/>
    </row>
    <row r="194" spans="1:21" ht="15.75">
      <c r="A194" s="13"/>
      <c r="B194" s="13"/>
      <c r="C194" s="18"/>
      <c r="D194" s="14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15"/>
      <c r="S194" s="15"/>
      <c r="T194" s="15"/>
      <c r="U194" s="15"/>
    </row>
    <row r="195" spans="1:21" ht="15.75">
      <c r="A195" s="13"/>
      <c r="B195" s="13"/>
      <c r="C195" s="18"/>
      <c r="D195" s="14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15"/>
      <c r="S195" s="15"/>
      <c r="T195" s="15"/>
      <c r="U195" s="15"/>
    </row>
    <row r="196" spans="1:21" ht="15.75">
      <c r="A196" s="13"/>
      <c r="B196" s="13"/>
      <c r="C196" s="18"/>
      <c r="D196" s="14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15"/>
      <c r="S196" s="15"/>
      <c r="T196" s="15"/>
      <c r="U196" s="15"/>
    </row>
    <row r="197" spans="1:21" ht="15.75">
      <c r="A197" s="13"/>
      <c r="B197" s="13"/>
      <c r="C197" s="18"/>
      <c r="D197" s="14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15"/>
      <c r="S197" s="15"/>
      <c r="T197" s="15"/>
      <c r="U197" s="15"/>
    </row>
    <row r="198" spans="1:21" ht="15.75">
      <c r="A198" s="13"/>
      <c r="B198" s="13"/>
      <c r="C198" s="18"/>
      <c r="D198" s="14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15"/>
      <c r="S198" s="15"/>
      <c r="T198" s="15"/>
      <c r="U198" s="15"/>
    </row>
    <row r="199" spans="1:21" ht="15.75">
      <c r="A199" s="13"/>
      <c r="B199" s="13"/>
      <c r="C199" s="18"/>
      <c r="D199" s="14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15"/>
      <c r="S199" s="15"/>
      <c r="T199" s="15"/>
      <c r="U199" s="15"/>
    </row>
    <row r="200" spans="1:21" ht="15.75">
      <c r="A200" s="13"/>
      <c r="B200" s="13"/>
      <c r="C200" s="18"/>
      <c r="D200" s="14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15"/>
      <c r="S200" s="15"/>
      <c r="T200" s="15"/>
      <c r="U200" s="15"/>
    </row>
    <row r="201" spans="1:21" ht="15.75">
      <c r="A201" s="13"/>
      <c r="B201" s="13"/>
      <c r="C201" s="18"/>
      <c r="D201" s="14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15"/>
      <c r="S201" s="15"/>
      <c r="T201" s="15"/>
      <c r="U201" s="15"/>
    </row>
    <row r="202" spans="1:21" ht="15.75">
      <c r="A202" s="13"/>
      <c r="B202" s="13"/>
      <c r="C202" s="18"/>
      <c r="D202" s="14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15"/>
      <c r="S202" s="15"/>
      <c r="T202" s="15"/>
      <c r="U202" s="15"/>
    </row>
    <row r="203" spans="1:21" ht="15.75">
      <c r="A203" s="13"/>
      <c r="B203" s="13"/>
      <c r="C203" s="18"/>
      <c r="D203" s="14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15"/>
      <c r="S203" s="15"/>
      <c r="T203" s="15"/>
      <c r="U203" s="15"/>
    </row>
    <row r="204" spans="1:21" ht="15.75">
      <c r="A204" s="13"/>
      <c r="B204" s="13"/>
      <c r="C204" s="18"/>
      <c r="D204" s="14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15"/>
      <c r="S204" s="15"/>
      <c r="T204" s="15"/>
      <c r="U204" s="15"/>
    </row>
    <row r="205" spans="1:21" ht="15.75">
      <c r="A205" s="13"/>
      <c r="B205" s="13"/>
      <c r="C205" s="18"/>
      <c r="D205" s="14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15"/>
      <c r="S205" s="15"/>
      <c r="T205" s="15"/>
      <c r="U205" s="15"/>
    </row>
    <row r="206" spans="1:21" ht="15.75">
      <c r="A206" s="13"/>
      <c r="B206" s="13"/>
      <c r="C206" s="18"/>
      <c r="D206" s="14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15"/>
      <c r="S206" s="15"/>
      <c r="T206" s="15"/>
      <c r="U206" s="15"/>
    </row>
    <row r="207" spans="1:21" ht="15.75">
      <c r="A207" s="13"/>
      <c r="B207" s="13"/>
      <c r="C207" s="18"/>
      <c r="D207" s="14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15"/>
      <c r="S207" s="15"/>
      <c r="T207" s="15"/>
      <c r="U207" s="15"/>
    </row>
    <row r="208" spans="1:21" ht="15.75">
      <c r="A208" s="13"/>
      <c r="B208" s="13"/>
      <c r="C208" s="18"/>
      <c r="D208" s="14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15"/>
      <c r="S208" s="15"/>
      <c r="T208" s="15"/>
      <c r="U208" s="15"/>
    </row>
    <row r="209" spans="1:21" ht="15.75">
      <c r="A209" s="13"/>
      <c r="B209" s="13"/>
      <c r="C209" s="18"/>
      <c r="D209" s="14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15"/>
      <c r="S209" s="15"/>
      <c r="T209" s="15"/>
      <c r="U209" s="15"/>
    </row>
    <row r="210" spans="1:21" ht="15.75">
      <c r="A210" s="13"/>
      <c r="B210" s="13"/>
      <c r="C210" s="18"/>
      <c r="D210" s="14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15"/>
      <c r="S210" s="15"/>
      <c r="T210" s="15"/>
      <c r="U210" s="15"/>
    </row>
    <row r="211" spans="1:21" ht="15.75">
      <c r="A211" s="13"/>
      <c r="B211" s="13"/>
      <c r="C211" s="18"/>
      <c r="D211" s="14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15"/>
      <c r="S211" s="15"/>
      <c r="T211" s="15"/>
      <c r="U211" s="15"/>
    </row>
    <row r="212" spans="1:21" ht="15.75">
      <c r="A212" s="13"/>
      <c r="B212" s="13"/>
      <c r="C212" s="18"/>
      <c r="D212" s="14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15"/>
      <c r="S212" s="15"/>
      <c r="T212" s="15"/>
      <c r="U212" s="15"/>
    </row>
    <row r="213" spans="1:21" ht="15.75">
      <c r="A213" s="13"/>
      <c r="B213" s="13"/>
      <c r="C213" s="18"/>
      <c r="D213" s="14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15"/>
      <c r="S213" s="15"/>
      <c r="T213" s="15"/>
      <c r="U213" s="15"/>
    </row>
    <row r="214" spans="1:21" ht="15.75">
      <c r="A214" s="13"/>
      <c r="B214" s="13"/>
      <c r="C214" s="18"/>
      <c r="D214" s="14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15"/>
      <c r="S214" s="15"/>
      <c r="T214" s="15"/>
      <c r="U214" s="15"/>
    </row>
    <row r="215" spans="1:21" ht="15.75">
      <c r="A215" s="13"/>
      <c r="B215" s="13"/>
      <c r="C215" s="18"/>
      <c r="D215" s="14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15"/>
      <c r="S215" s="15"/>
      <c r="T215" s="15"/>
      <c r="U215" s="15"/>
    </row>
    <row r="216" spans="1:21" ht="15.75">
      <c r="A216" s="13"/>
      <c r="B216" s="13"/>
      <c r="C216" s="18"/>
      <c r="D216" s="14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15"/>
      <c r="S216" s="15"/>
      <c r="T216" s="15"/>
      <c r="U216" s="15"/>
    </row>
    <row r="217" spans="1:21" ht="15.75">
      <c r="A217" s="13"/>
      <c r="B217" s="13"/>
      <c r="C217" s="18"/>
      <c r="D217" s="14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15"/>
      <c r="S217" s="15"/>
      <c r="T217" s="15"/>
      <c r="U217" s="15"/>
    </row>
    <row r="218" spans="1:21" ht="15.75">
      <c r="A218" s="13"/>
      <c r="B218" s="13"/>
      <c r="C218" s="18"/>
      <c r="D218" s="14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15"/>
      <c r="S218" s="15"/>
      <c r="T218" s="15"/>
      <c r="U218" s="15"/>
    </row>
    <row r="219" spans="1:21" ht="15.75">
      <c r="A219" s="13"/>
      <c r="B219" s="13"/>
      <c r="C219" s="18"/>
      <c r="D219" s="14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15"/>
      <c r="S219" s="15"/>
      <c r="T219" s="15"/>
      <c r="U219" s="15"/>
    </row>
    <row r="220" spans="1:21" ht="15.75">
      <c r="A220" s="13"/>
      <c r="B220" s="13"/>
      <c r="C220" s="18"/>
      <c r="D220" s="14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15"/>
      <c r="S220" s="15"/>
      <c r="T220" s="15"/>
      <c r="U220" s="15"/>
    </row>
    <row r="221" spans="1:21" ht="15.75">
      <c r="A221" s="13"/>
      <c r="B221" s="13"/>
      <c r="C221" s="18"/>
      <c r="D221" s="14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15"/>
      <c r="S221" s="15"/>
      <c r="T221" s="15"/>
      <c r="U221" s="15"/>
    </row>
    <row r="222" spans="1:21" ht="15.75">
      <c r="A222" s="13"/>
      <c r="B222" s="13"/>
      <c r="C222" s="18"/>
      <c r="D222" s="14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15"/>
      <c r="S222" s="15"/>
      <c r="T222" s="15"/>
      <c r="U222" s="15"/>
    </row>
    <row r="223" spans="1:21" ht="15.75">
      <c r="A223" s="13"/>
      <c r="B223" s="13"/>
      <c r="C223" s="18"/>
      <c r="D223" s="14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15"/>
      <c r="S223" s="15"/>
      <c r="T223" s="15"/>
      <c r="U223" s="15"/>
    </row>
    <row r="224" spans="1:21" ht="15.75">
      <c r="A224" s="13"/>
      <c r="B224" s="13"/>
      <c r="C224" s="18"/>
      <c r="D224" s="14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15"/>
      <c r="S224" s="15"/>
      <c r="T224" s="15"/>
      <c r="U224" s="15"/>
    </row>
    <row r="225" spans="1:21" ht="15.75">
      <c r="A225" s="13"/>
      <c r="B225" s="13"/>
      <c r="C225" s="18"/>
      <c r="D225" s="14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15"/>
      <c r="S225" s="15"/>
      <c r="T225" s="15"/>
      <c r="U225" s="15"/>
    </row>
    <row r="226" spans="1:21" ht="15.75">
      <c r="A226" s="13"/>
      <c r="B226" s="13"/>
      <c r="C226" s="18"/>
      <c r="D226" s="14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15"/>
      <c r="S226" s="15"/>
      <c r="T226" s="15"/>
      <c r="U226" s="15"/>
    </row>
    <row r="227" spans="1:21" ht="15.75">
      <c r="A227" s="13"/>
      <c r="B227" s="13"/>
      <c r="C227" s="18"/>
      <c r="D227" s="14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15"/>
      <c r="S227" s="15"/>
      <c r="T227" s="15"/>
      <c r="U227" s="15"/>
    </row>
    <row r="228" spans="1:21" ht="15.75">
      <c r="A228" s="13"/>
      <c r="B228" s="13"/>
      <c r="C228" s="18"/>
      <c r="D228" s="14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15"/>
      <c r="S228" s="15"/>
      <c r="T228" s="15"/>
      <c r="U228" s="15"/>
    </row>
    <row r="229" spans="1:21" ht="15.75">
      <c r="A229" s="13"/>
      <c r="B229" s="13"/>
      <c r="C229" s="18"/>
      <c r="D229" s="14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15"/>
      <c r="S229" s="15"/>
      <c r="T229" s="15"/>
      <c r="U229" s="15"/>
    </row>
    <row r="230" spans="1:21" ht="15.75">
      <c r="A230" s="13"/>
      <c r="B230" s="13"/>
      <c r="C230" s="18"/>
      <c r="D230" s="14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15"/>
      <c r="S230" s="15"/>
      <c r="T230" s="15"/>
      <c r="U230" s="15"/>
    </row>
    <row r="231" spans="1:21" ht="15.75">
      <c r="A231" s="13"/>
      <c r="B231" s="13"/>
      <c r="C231" s="18"/>
      <c r="D231" s="14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15"/>
      <c r="S231" s="15"/>
      <c r="T231" s="15"/>
      <c r="U231" s="15"/>
    </row>
    <row r="232" spans="1:21" ht="15.75">
      <c r="A232" s="13"/>
      <c r="B232" s="13"/>
      <c r="C232" s="18"/>
      <c r="D232" s="14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15"/>
      <c r="S232" s="15"/>
      <c r="T232" s="15"/>
      <c r="U232" s="15"/>
    </row>
    <row r="233" spans="1:21" ht="15.75">
      <c r="A233" s="13"/>
      <c r="B233" s="13"/>
      <c r="C233" s="18"/>
      <c r="D233" s="14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15"/>
      <c r="S233" s="15"/>
      <c r="T233" s="15"/>
      <c r="U233" s="15"/>
    </row>
    <row r="234" spans="1:21" ht="15.75">
      <c r="A234" s="13"/>
      <c r="B234" s="13"/>
      <c r="C234" s="18"/>
      <c r="D234" s="14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15"/>
      <c r="S234" s="15"/>
      <c r="T234" s="15"/>
      <c r="U234" s="15"/>
    </row>
    <row r="235" spans="1:21" ht="15.75">
      <c r="A235" s="13"/>
      <c r="B235" s="13"/>
      <c r="C235" s="18"/>
      <c r="D235" s="14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15"/>
      <c r="S235" s="15"/>
      <c r="T235" s="15"/>
      <c r="U235" s="15"/>
    </row>
    <row r="236" spans="1:21" ht="15.75">
      <c r="A236" s="13"/>
      <c r="B236" s="13"/>
      <c r="C236" s="18"/>
      <c r="D236" s="14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15"/>
      <c r="S236" s="15"/>
      <c r="T236" s="15"/>
      <c r="U236" s="15"/>
    </row>
    <row r="237" spans="1:21" ht="15.75">
      <c r="A237" s="13"/>
      <c r="B237" s="13"/>
      <c r="C237" s="18"/>
      <c r="D237" s="14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15"/>
      <c r="S237" s="15"/>
      <c r="T237" s="15"/>
      <c r="U237" s="15"/>
    </row>
    <row r="238" spans="1:21" ht="15.75">
      <c r="A238" s="13"/>
      <c r="B238" s="13"/>
      <c r="C238" s="18"/>
      <c r="D238" s="14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15"/>
      <c r="S238" s="15"/>
      <c r="T238" s="15"/>
      <c r="U238" s="15"/>
    </row>
    <row r="239" spans="1:21" ht="15.75">
      <c r="A239" s="13"/>
      <c r="B239" s="13"/>
      <c r="C239" s="18"/>
      <c r="D239" s="14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15"/>
      <c r="S239" s="15"/>
      <c r="T239" s="15"/>
      <c r="U239" s="15"/>
    </row>
    <row r="240" spans="1:21" ht="15.75">
      <c r="A240" s="13"/>
      <c r="B240" s="13"/>
      <c r="C240" s="18"/>
      <c r="D240" s="14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15"/>
      <c r="S240" s="15"/>
      <c r="T240" s="15"/>
      <c r="U240" s="15"/>
    </row>
    <row r="241" spans="1:21" ht="15.75">
      <c r="A241" s="13"/>
      <c r="B241" s="13"/>
      <c r="C241" s="18"/>
      <c r="D241" s="14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15"/>
      <c r="S241" s="15"/>
      <c r="T241" s="15"/>
      <c r="U241" s="15"/>
    </row>
    <row r="242" spans="1:21" ht="15.75">
      <c r="A242" s="13"/>
      <c r="B242" s="13"/>
      <c r="C242" s="18"/>
      <c r="D242" s="14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15"/>
      <c r="S242" s="15"/>
      <c r="T242" s="15"/>
      <c r="U242" s="15"/>
    </row>
    <row r="243" spans="1:21" ht="15.75">
      <c r="A243" s="13"/>
      <c r="B243" s="13"/>
      <c r="C243" s="18"/>
      <c r="D243" s="14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15"/>
      <c r="S243" s="15"/>
      <c r="T243" s="15"/>
      <c r="U243" s="15"/>
    </row>
    <row r="244" spans="1:21" ht="15.75">
      <c r="A244" s="13"/>
      <c r="B244" s="13"/>
      <c r="C244" s="18"/>
      <c r="D244" s="14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15"/>
      <c r="S244" s="15"/>
      <c r="T244" s="15"/>
      <c r="U244" s="15"/>
    </row>
    <row r="245" spans="1:21" ht="15.75">
      <c r="A245" s="13"/>
      <c r="B245" s="13"/>
      <c r="C245" s="18"/>
      <c r="D245" s="14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15"/>
      <c r="S245" s="15"/>
      <c r="T245" s="15"/>
      <c r="U245" s="15"/>
    </row>
    <row r="246" spans="1:21" ht="15.75">
      <c r="A246" s="13"/>
      <c r="B246" s="13"/>
      <c r="C246" s="18"/>
      <c r="D246" s="14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15"/>
      <c r="S246" s="15"/>
      <c r="T246" s="15"/>
      <c r="U246" s="15"/>
    </row>
    <row r="247" spans="1:21" ht="15.75">
      <c r="A247" s="13"/>
      <c r="B247" s="13"/>
      <c r="C247" s="18"/>
      <c r="D247" s="14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15"/>
      <c r="S247" s="15"/>
      <c r="T247" s="15"/>
      <c r="U247" s="15"/>
    </row>
    <row r="248" spans="1:21" ht="15.75">
      <c r="A248" s="13"/>
      <c r="B248" s="13"/>
      <c r="C248" s="18"/>
      <c r="D248" s="14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15"/>
      <c r="S248" s="15"/>
      <c r="T248" s="15"/>
      <c r="U248" s="15"/>
    </row>
    <row r="249" spans="1:21" ht="15.75">
      <c r="A249" s="13"/>
      <c r="B249" s="13"/>
      <c r="C249" s="18"/>
      <c r="D249" s="14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15"/>
      <c r="S249" s="15"/>
      <c r="T249" s="15"/>
      <c r="U249" s="15"/>
    </row>
    <row r="250" spans="1:21" ht="15.75">
      <c r="A250" s="13"/>
      <c r="B250" s="13"/>
      <c r="C250" s="18"/>
      <c r="D250" s="14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15"/>
      <c r="S250" s="15"/>
      <c r="T250" s="15"/>
      <c r="U250" s="15"/>
    </row>
    <row r="251" spans="1:21" ht="15.75">
      <c r="A251" s="13"/>
      <c r="B251" s="13"/>
      <c r="C251" s="18"/>
      <c r="D251" s="14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15"/>
      <c r="S251" s="15"/>
      <c r="T251" s="15"/>
      <c r="U251" s="15"/>
    </row>
    <row r="252" spans="1:21" ht="15.75">
      <c r="A252" s="13"/>
      <c r="B252" s="13"/>
      <c r="C252" s="18"/>
      <c r="D252" s="14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15"/>
      <c r="S252" s="15"/>
      <c r="T252" s="15"/>
      <c r="U252" s="15"/>
    </row>
    <row r="253" spans="1:21" ht="15.75">
      <c r="A253" s="13"/>
      <c r="B253" s="13"/>
      <c r="C253" s="18"/>
      <c r="D253" s="14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15"/>
      <c r="S253" s="15"/>
      <c r="T253" s="15"/>
      <c r="U253" s="15"/>
    </row>
    <row r="254" spans="1:21" ht="15.75">
      <c r="A254" s="13"/>
      <c r="B254" s="13"/>
      <c r="C254" s="18"/>
      <c r="D254" s="14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15"/>
      <c r="S254" s="15"/>
      <c r="T254" s="15"/>
      <c r="U254" s="15"/>
    </row>
    <row r="255" spans="1:21" ht="15.75">
      <c r="A255" s="13"/>
      <c r="B255" s="13"/>
      <c r="C255" s="18"/>
      <c r="D255" s="14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15"/>
      <c r="S255" s="15"/>
      <c r="T255" s="15"/>
      <c r="U255" s="15"/>
    </row>
    <row r="256" spans="1:21" ht="15.75">
      <c r="A256" s="13"/>
      <c r="B256" s="13"/>
      <c r="C256" s="18"/>
      <c r="D256" s="14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15"/>
      <c r="S256" s="15"/>
      <c r="T256" s="15"/>
      <c r="U256" s="15"/>
    </row>
    <row r="257" spans="1:21" ht="15.75">
      <c r="A257" s="13"/>
      <c r="B257" s="13"/>
      <c r="C257" s="18"/>
      <c r="D257" s="14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15"/>
      <c r="S257" s="15"/>
      <c r="T257" s="15"/>
      <c r="U257" s="15"/>
    </row>
    <row r="258" spans="1:21" ht="15.75">
      <c r="A258" s="13"/>
      <c r="B258" s="13"/>
      <c r="C258" s="18"/>
      <c r="D258" s="14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15"/>
      <c r="S258" s="15"/>
      <c r="T258" s="15"/>
      <c r="U258" s="15"/>
    </row>
    <row r="259" spans="1:21" ht="15.75">
      <c r="A259" s="13"/>
      <c r="B259" s="13"/>
      <c r="C259" s="18"/>
      <c r="D259" s="14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15"/>
      <c r="S259" s="15"/>
      <c r="T259" s="15"/>
      <c r="U259" s="15"/>
    </row>
    <row r="260" spans="1:21" ht="15.75">
      <c r="A260" s="13"/>
      <c r="B260" s="13"/>
      <c r="C260" s="18"/>
      <c r="D260" s="14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15"/>
      <c r="S260" s="15"/>
      <c r="T260" s="15"/>
      <c r="U260" s="15"/>
    </row>
    <row r="261" spans="1:21" ht="15.75">
      <c r="A261" s="13"/>
      <c r="B261" s="13"/>
      <c r="C261" s="18"/>
      <c r="D261" s="14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15"/>
      <c r="S261" s="15"/>
      <c r="T261" s="15"/>
      <c r="U261" s="15"/>
    </row>
    <row r="262" spans="1:21" ht="15.75">
      <c r="A262" s="13"/>
      <c r="B262" s="13"/>
      <c r="C262" s="18"/>
      <c r="D262" s="14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15"/>
      <c r="S262" s="15"/>
      <c r="T262" s="15"/>
      <c r="U262" s="15"/>
    </row>
    <row r="263" spans="1:21" ht="15.75">
      <c r="A263" s="13"/>
      <c r="B263" s="13"/>
      <c r="C263" s="18"/>
      <c r="D263" s="14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15"/>
      <c r="S263" s="15"/>
      <c r="T263" s="15"/>
      <c r="U263" s="15"/>
    </row>
    <row r="264" spans="1:21" ht="15.75">
      <c r="A264" s="13"/>
      <c r="B264" s="13"/>
      <c r="C264" s="18"/>
      <c r="D264" s="14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15"/>
      <c r="S264" s="15"/>
      <c r="T264" s="15"/>
      <c r="U264" s="15"/>
    </row>
    <row r="265" spans="1:21" ht="15.75">
      <c r="A265" s="13"/>
      <c r="B265" s="13"/>
      <c r="C265" s="18"/>
      <c r="D265" s="14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15"/>
      <c r="S265" s="15"/>
      <c r="T265" s="15"/>
      <c r="U265" s="15"/>
    </row>
    <row r="266" spans="1:21" ht="15.75">
      <c r="A266" s="13"/>
      <c r="B266" s="13"/>
      <c r="C266" s="18"/>
      <c r="D266" s="14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15"/>
      <c r="S266" s="15"/>
      <c r="T266" s="15"/>
      <c r="U266" s="15"/>
    </row>
    <row r="267" spans="1:21" ht="15.75">
      <c r="A267" s="13"/>
      <c r="B267" s="13"/>
      <c r="C267" s="18"/>
      <c r="D267" s="14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15"/>
      <c r="S267" s="15"/>
      <c r="T267" s="15"/>
      <c r="U267" s="15"/>
    </row>
    <row r="268" spans="1:21" ht="15.75">
      <c r="A268" s="13"/>
      <c r="B268" s="13"/>
      <c r="C268" s="18"/>
      <c r="D268" s="14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15"/>
      <c r="S268" s="15"/>
      <c r="T268" s="15"/>
      <c r="U268" s="15"/>
    </row>
    <row r="269" spans="1:21" ht="15.75">
      <c r="A269" s="13"/>
      <c r="B269" s="13"/>
      <c r="C269" s="18"/>
      <c r="D269" s="14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15"/>
      <c r="S269" s="15"/>
      <c r="T269" s="15"/>
      <c r="U269" s="15"/>
    </row>
    <row r="270" spans="1:21" ht="15.75">
      <c r="A270" s="13"/>
      <c r="B270" s="13"/>
      <c r="C270" s="18"/>
      <c r="D270" s="14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15"/>
      <c r="S270" s="15"/>
      <c r="T270" s="15"/>
      <c r="U270" s="15"/>
    </row>
    <row r="271" spans="1:21" ht="15.75">
      <c r="A271" s="13"/>
      <c r="B271" s="13"/>
      <c r="C271" s="18"/>
      <c r="D271" s="14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15"/>
      <c r="S271" s="15"/>
      <c r="T271" s="15"/>
      <c r="U271" s="15"/>
    </row>
    <row r="272" spans="1:21" ht="15.75">
      <c r="A272" s="13"/>
      <c r="B272" s="13"/>
      <c r="C272" s="18"/>
      <c r="D272" s="14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15"/>
      <c r="S272" s="15"/>
      <c r="T272" s="15"/>
      <c r="U272" s="15"/>
    </row>
    <row r="273" spans="1:21" ht="15.75">
      <c r="A273" s="13"/>
      <c r="B273" s="13"/>
      <c r="C273" s="18"/>
      <c r="D273" s="14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15"/>
      <c r="S273" s="15"/>
      <c r="T273" s="15"/>
      <c r="U273" s="15"/>
    </row>
    <row r="274" spans="1:21" ht="15.75">
      <c r="A274" s="13"/>
      <c r="B274" s="13"/>
      <c r="C274" s="18"/>
      <c r="D274" s="14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15"/>
      <c r="S274" s="15"/>
      <c r="T274" s="15"/>
      <c r="U274" s="15"/>
    </row>
    <row r="275" spans="1:21" ht="15.75">
      <c r="A275" s="13"/>
      <c r="B275" s="13"/>
      <c r="C275" s="18"/>
      <c r="D275" s="14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15"/>
      <c r="S275" s="15"/>
      <c r="T275" s="15"/>
      <c r="U275" s="15"/>
    </row>
    <row r="276" spans="1:21" ht="15.75">
      <c r="A276" s="13"/>
      <c r="B276" s="13"/>
      <c r="C276" s="18"/>
      <c r="D276" s="14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15"/>
      <c r="S276" s="15"/>
      <c r="T276" s="15"/>
      <c r="U276" s="15"/>
    </row>
    <row r="277" spans="1:21" ht="15.75">
      <c r="A277" s="13"/>
      <c r="B277" s="13"/>
      <c r="C277" s="18"/>
      <c r="D277" s="14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15"/>
      <c r="S277" s="15"/>
      <c r="T277" s="15"/>
      <c r="U277" s="15"/>
    </row>
    <row r="278" spans="1:21" ht="15.75">
      <c r="A278" s="13"/>
      <c r="B278" s="13"/>
      <c r="C278" s="18"/>
      <c r="D278" s="14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15"/>
      <c r="S278" s="15"/>
      <c r="T278" s="15"/>
      <c r="U278" s="15"/>
    </row>
    <row r="279" spans="1:21" ht="15.75">
      <c r="A279" s="13"/>
      <c r="B279" s="13"/>
      <c r="C279" s="18"/>
      <c r="D279" s="14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15"/>
      <c r="S279" s="15"/>
      <c r="T279" s="15"/>
      <c r="U279" s="15"/>
    </row>
    <row r="280" spans="1:21" ht="15.75">
      <c r="A280" s="13"/>
      <c r="B280" s="13"/>
      <c r="C280" s="18"/>
      <c r="D280" s="14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15"/>
      <c r="S280" s="15"/>
      <c r="T280" s="15"/>
      <c r="U280" s="15"/>
    </row>
    <row r="281" spans="1:21" ht="15.75">
      <c r="A281" s="13"/>
      <c r="B281" s="13"/>
      <c r="C281" s="18"/>
      <c r="D281" s="14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15"/>
      <c r="S281" s="15"/>
      <c r="T281" s="15"/>
      <c r="U281" s="15"/>
    </row>
    <row r="282" spans="1:21" ht="15.75">
      <c r="A282" s="13"/>
      <c r="B282" s="13"/>
      <c r="C282" s="18"/>
      <c r="D282" s="14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15"/>
      <c r="S282" s="15"/>
      <c r="T282" s="15"/>
      <c r="U282" s="15"/>
    </row>
    <row r="283" spans="1:21" ht="15.75">
      <c r="A283" s="13"/>
      <c r="B283" s="13"/>
      <c r="C283" s="18"/>
      <c r="D283" s="14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15"/>
      <c r="S283" s="15"/>
      <c r="T283" s="15"/>
      <c r="U283" s="15"/>
    </row>
    <row r="284" spans="1:21" ht="15.75">
      <c r="A284" s="13"/>
      <c r="B284" s="13"/>
      <c r="C284" s="18"/>
      <c r="D284" s="14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15"/>
      <c r="S284" s="15"/>
      <c r="T284" s="15"/>
      <c r="U284" s="15"/>
    </row>
    <row r="285" spans="1:21" ht="15.75">
      <c r="A285" s="13"/>
      <c r="B285" s="13"/>
      <c r="C285" s="18"/>
      <c r="D285" s="14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15"/>
      <c r="S285" s="15"/>
      <c r="T285" s="15"/>
      <c r="U285" s="15"/>
    </row>
    <row r="286" spans="1:21" ht="15.75">
      <c r="A286" s="13"/>
      <c r="B286" s="13"/>
      <c r="C286" s="18"/>
      <c r="D286" s="14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15"/>
      <c r="S286" s="15"/>
      <c r="T286" s="15"/>
      <c r="U286" s="15"/>
    </row>
    <row r="287" spans="1:21" ht="15.75">
      <c r="A287" s="13"/>
      <c r="B287" s="13"/>
      <c r="C287" s="18"/>
      <c r="D287" s="14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15"/>
      <c r="S287" s="15"/>
      <c r="T287" s="15"/>
      <c r="U287" s="15"/>
    </row>
    <row r="288" spans="1:21" ht="15.75">
      <c r="A288" s="13"/>
      <c r="B288" s="13"/>
      <c r="C288" s="18"/>
      <c r="D288" s="14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15"/>
      <c r="S288" s="15"/>
      <c r="T288" s="15"/>
      <c r="U288" s="15"/>
    </row>
    <row r="289" spans="1:21" ht="15.75">
      <c r="A289" s="13"/>
      <c r="B289" s="13"/>
      <c r="C289" s="18"/>
      <c r="D289" s="14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15"/>
      <c r="S289" s="15"/>
      <c r="T289" s="15"/>
      <c r="U289" s="15"/>
    </row>
    <row r="290" spans="1:21" ht="15.75">
      <c r="A290" s="13"/>
      <c r="B290" s="13"/>
      <c r="C290" s="18"/>
      <c r="D290" s="14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15"/>
      <c r="S290" s="15"/>
      <c r="T290" s="15"/>
      <c r="U290" s="15"/>
    </row>
    <row r="291" spans="1:21" ht="15.75">
      <c r="A291" s="13"/>
      <c r="B291" s="13"/>
      <c r="C291" s="18"/>
      <c r="D291" s="14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15"/>
      <c r="S291" s="15"/>
      <c r="T291" s="15"/>
      <c r="U291" s="15"/>
    </row>
    <row r="292" spans="1:21" ht="15.75">
      <c r="A292" s="13"/>
      <c r="B292" s="13"/>
      <c r="C292" s="18"/>
      <c r="D292" s="14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15"/>
      <c r="S292" s="15"/>
      <c r="T292" s="15"/>
      <c r="U292" s="15"/>
    </row>
    <row r="293" spans="1:21" ht="15.75">
      <c r="A293" s="13"/>
      <c r="B293" s="13"/>
      <c r="C293" s="18"/>
      <c r="D293" s="14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15"/>
      <c r="S293" s="15"/>
      <c r="T293" s="15"/>
      <c r="U293" s="15"/>
    </row>
    <row r="294" spans="1:21" ht="15.75">
      <c r="A294" s="13"/>
      <c r="B294" s="13"/>
      <c r="C294" s="18"/>
      <c r="D294" s="14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15"/>
      <c r="S294" s="15"/>
      <c r="T294" s="15"/>
      <c r="U294" s="15"/>
    </row>
    <row r="295" spans="1:21" ht="15.75">
      <c r="A295" s="13"/>
      <c r="B295" s="13"/>
      <c r="C295" s="18"/>
      <c r="D295" s="14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15"/>
      <c r="S295" s="15"/>
      <c r="T295" s="15"/>
      <c r="U295" s="15"/>
    </row>
    <row r="296" spans="1:21" ht="15.75">
      <c r="A296" s="13"/>
      <c r="B296" s="13"/>
      <c r="C296" s="18"/>
      <c r="D296" s="14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15"/>
      <c r="S296" s="15"/>
      <c r="T296" s="15"/>
      <c r="U296" s="15"/>
    </row>
    <row r="297" spans="1:21" ht="15.75">
      <c r="A297" s="13"/>
      <c r="B297" s="13"/>
      <c r="C297" s="18"/>
      <c r="D297" s="14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15"/>
      <c r="S297" s="15"/>
      <c r="T297" s="15"/>
      <c r="U297" s="15"/>
    </row>
    <row r="298" spans="1:21" ht="15.75">
      <c r="A298" s="13"/>
      <c r="B298" s="13"/>
      <c r="C298" s="18"/>
      <c r="D298" s="14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15"/>
      <c r="S298" s="15"/>
      <c r="T298" s="15"/>
      <c r="U298" s="15"/>
    </row>
    <row r="299" spans="1:21" ht="15.75">
      <c r="A299" s="13"/>
      <c r="B299" s="13"/>
      <c r="C299" s="18"/>
      <c r="D299" s="14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15"/>
      <c r="S299" s="15"/>
      <c r="T299" s="15"/>
      <c r="U299" s="15"/>
    </row>
    <row r="300" spans="1:21" ht="15.75">
      <c r="A300" s="13"/>
      <c r="B300" s="13"/>
      <c r="C300" s="18"/>
      <c r="D300" s="14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15"/>
      <c r="S300" s="15"/>
      <c r="T300" s="15"/>
      <c r="U300" s="15"/>
    </row>
    <row r="301" spans="1:21" ht="15.75">
      <c r="A301" s="13"/>
      <c r="B301" s="13"/>
      <c r="C301" s="18"/>
      <c r="D301" s="14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15"/>
      <c r="S301" s="15"/>
      <c r="T301" s="15"/>
      <c r="U301" s="15"/>
    </row>
    <row r="302" spans="1:21" ht="15.75">
      <c r="A302" s="13"/>
      <c r="B302" s="13"/>
      <c r="C302" s="18"/>
      <c r="D302" s="14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15"/>
      <c r="S302" s="15"/>
      <c r="T302" s="15"/>
      <c r="U302" s="15"/>
    </row>
    <row r="303" spans="1:21" ht="15.75">
      <c r="A303" s="13"/>
      <c r="B303" s="13"/>
      <c r="C303" s="18"/>
      <c r="D303" s="14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15"/>
      <c r="S303" s="15"/>
      <c r="T303" s="15"/>
      <c r="U303" s="15"/>
    </row>
    <row r="304" spans="1:21" ht="15.75">
      <c r="A304" s="13"/>
      <c r="B304" s="13"/>
      <c r="C304" s="18"/>
      <c r="D304" s="14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15"/>
      <c r="S304" s="15"/>
      <c r="T304" s="15"/>
      <c r="U304" s="15"/>
    </row>
    <row r="305" spans="1:21" ht="15.75">
      <c r="A305" s="13"/>
      <c r="B305" s="13"/>
      <c r="C305" s="18"/>
      <c r="D305" s="14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15"/>
      <c r="S305" s="15"/>
      <c r="T305" s="15"/>
      <c r="U305" s="15"/>
    </row>
    <row r="306" spans="1:21" ht="15.75">
      <c r="A306" s="13"/>
      <c r="B306" s="13"/>
      <c r="C306" s="18"/>
      <c r="D306" s="14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15"/>
      <c r="S306" s="15"/>
      <c r="T306" s="15"/>
      <c r="U306" s="15"/>
    </row>
    <row r="307" spans="1:21" ht="15.75">
      <c r="A307" s="13"/>
      <c r="B307" s="13"/>
      <c r="C307" s="18"/>
      <c r="D307" s="14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15"/>
      <c r="S307" s="15"/>
      <c r="T307" s="15"/>
      <c r="U307" s="15"/>
    </row>
    <row r="308" spans="1:21" ht="15.75">
      <c r="A308" s="13"/>
      <c r="B308" s="13"/>
      <c r="C308" s="18"/>
      <c r="D308" s="14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15"/>
      <c r="S308" s="15"/>
      <c r="T308" s="15"/>
      <c r="U308" s="15"/>
    </row>
    <row r="309" spans="1:21" ht="15.75">
      <c r="A309" s="13"/>
      <c r="B309" s="13"/>
      <c r="C309" s="18"/>
      <c r="D309" s="14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15"/>
      <c r="S309" s="15"/>
      <c r="T309" s="15"/>
      <c r="U309" s="15"/>
    </row>
    <row r="310" spans="1:21" ht="15.75">
      <c r="A310" s="13"/>
      <c r="B310" s="13"/>
      <c r="C310" s="18"/>
      <c r="D310" s="14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15"/>
      <c r="S310" s="15"/>
      <c r="T310" s="15"/>
      <c r="U310" s="15"/>
    </row>
    <row r="311" spans="1:21" ht="15.75">
      <c r="A311" s="13"/>
      <c r="B311" s="13"/>
      <c r="C311" s="18"/>
      <c r="D311" s="14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15"/>
      <c r="S311" s="15"/>
      <c r="T311" s="15"/>
      <c r="U311" s="15"/>
    </row>
    <row r="312" spans="1:21" ht="15.75">
      <c r="A312" s="13"/>
      <c r="B312" s="13"/>
      <c r="C312" s="18"/>
      <c r="D312" s="14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15"/>
      <c r="S312" s="15"/>
      <c r="T312" s="15"/>
      <c r="U312" s="15"/>
    </row>
    <row r="313" spans="1:21" ht="15.75">
      <c r="A313" s="13"/>
      <c r="B313" s="13"/>
      <c r="C313" s="18"/>
      <c r="D313" s="14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15"/>
      <c r="S313" s="15"/>
      <c r="T313" s="15"/>
      <c r="U313" s="15"/>
    </row>
    <row r="314" spans="1:21" ht="15.75">
      <c r="A314" s="13"/>
      <c r="B314" s="13"/>
      <c r="C314" s="18"/>
      <c r="D314" s="14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15"/>
      <c r="S314" s="15"/>
      <c r="T314" s="15"/>
      <c r="U314" s="15"/>
    </row>
    <row r="315" spans="1:21" ht="15.75">
      <c r="A315" s="13"/>
      <c r="B315" s="13"/>
      <c r="C315" s="18"/>
      <c r="D315" s="14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15"/>
      <c r="S315" s="15"/>
      <c r="T315" s="15"/>
      <c r="U315" s="15"/>
    </row>
    <row r="316" spans="1:21" ht="15.75">
      <c r="A316" s="13"/>
      <c r="B316" s="13"/>
      <c r="C316" s="18"/>
      <c r="D316" s="14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15"/>
      <c r="S316" s="15"/>
      <c r="T316" s="15"/>
      <c r="U316" s="15"/>
    </row>
    <row r="317" spans="1:21" ht="15.75">
      <c r="A317" s="13"/>
      <c r="B317" s="13"/>
      <c r="C317" s="18"/>
      <c r="D317" s="14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15"/>
      <c r="S317" s="15"/>
      <c r="T317" s="15"/>
      <c r="U317" s="15"/>
    </row>
    <row r="318" spans="1:21" ht="15.75">
      <c r="A318" s="13"/>
      <c r="B318" s="13"/>
      <c r="C318" s="18"/>
      <c r="D318" s="14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15"/>
      <c r="S318" s="15"/>
      <c r="T318" s="15"/>
      <c r="U318" s="15"/>
    </row>
    <row r="319" spans="1:21" ht="15.75">
      <c r="A319" s="13"/>
      <c r="B319" s="13"/>
      <c r="C319" s="18"/>
      <c r="D319" s="14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15"/>
      <c r="S319" s="15"/>
      <c r="T319" s="15"/>
      <c r="U319" s="15"/>
    </row>
    <row r="320" spans="1:21" ht="15.75">
      <c r="A320" s="13"/>
      <c r="B320" s="13"/>
      <c r="C320" s="18"/>
      <c r="D320" s="14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15"/>
      <c r="S320" s="15"/>
      <c r="T320" s="15"/>
      <c r="U320" s="15"/>
    </row>
    <row r="321" spans="1:21" ht="15.75">
      <c r="A321" s="13"/>
      <c r="B321" s="13"/>
      <c r="C321" s="18"/>
      <c r="D321" s="14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15"/>
      <c r="S321" s="15"/>
      <c r="T321" s="15"/>
      <c r="U321" s="15"/>
    </row>
    <row r="322" spans="1:21" ht="15.75">
      <c r="A322" s="13"/>
      <c r="B322" s="13"/>
      <c r="C322" s="18"/>
      <c r="D322" s="14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15"/>
      <c r="S322" s="15"/>
      <c r="T322" s="15"/>
      <c r="U322" s="15"/>
    </row>
    <row r="323" spans="1:21" ht="15.75">
      <c r="A323" s="13"/>
      <c r="B323" s="13"/>
      <c r="C323" s="18"/>
      <c r="D323" s="14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15"/>
      <c r="S323" s="15"/>
      <c r="T323" s="15"/>
      <c r="U323" s="15"/>
    </row>
    <row r="324" spans="1:21" ht="15.75">
      <c r="A324" s="13"/>
      <c r="B324" s="13"/>
      <c r="C324" s="18"/>
      <c r="D324" s="14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15"/>
      <c r="S324" s="15"/>
      <c r="T324" s="15"/>
      <c r="U324" s="15"/>
    </row>
    <row r="325" spans="1:21" ht="15.75">
      <c r="A325" s="13"/>
      <c r="B325" s="13"/>
      <c r="C325" s="18"/>
      <c r="D325" s="14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15"/>
      <c r="S325" s="15"/>
      <c r="T325" s="15"/>
      <c r="U325" s="15"/>
    </row>
    <row r="326" spans="1:21" ht="15.75">
      <c r="A326" s="13"/>
      <c r="B326" s="13"/>
      <c r="C326" s="18"/>
      <c r="D326" s="14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15"/>
      <c r="S326" s="15"/>
      <c r="T326" s="15"/>
      <c r="U326" s="15"/>
    </row>
    <row r="327" spans="1:21" ht="15.75">
      <c r="A327" s="13"/>
      <c r="B327" s="13"/>
      <c r="C327" s="18"/>
      <c r="D327" s="14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15"/>
      <c r="S327" s="15"/>
      <c r="T327" s="15"/>
      <c r="U327" s="15"/>
    </row>
    <row r="328" spans="1:21" ht="15.75">
      <c r="A328" s="13"/>
      <c r="B328" s="13"/>
      <c r="C328" s="18"/>
      <c r="D328" s="14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15"/>
      <c r="S328" s="15"/>
      <c r="T328" s="15"/>
      <c r="U328" s="15"/>
    </row>
    <row r="329" spans="1:21" ht="15.75">
      <c r="A329" s="13"/>
      <c r="B329" s="13"/>
      <c r="C329" s="18"/>
      <c r="D329" s="14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15"/>
      <c r="S329" s="15"/>
      <c r="T329" s="15"/>
      <c r="U329" s="15"/>
    </row>
    <row r="330" spans="1:21" ht="15.75">
      <c r="A330" s="13"/>
      <c r="B330" s="13"/>
      <c r="C330" s="18"/>
      <c r="D330" s="14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15"/>
      <c r="S330" s="15"/>
      <c r="T330" s="15"/>
      <c r="U330" s="15"/>
    </row>
    <row r="331" spans="1:21" ht="15.75">
      <c r="A331" s="13"/>
      <c r="B331" s="13"/>
      <c r="C331" s="18"/>
      <c r="D331" s="14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15"/>
      <c r="S331" s="15"/>
      <c r="T331" s="15"/>
      <c r="U331" s="15"/>
    </row>
    <row r="332" spans="1:21" ht="15.75">
      <c r="A332" s="13"/>
      <c r="B332" s="13"/>
      <c r="C332" s="18"/>
      <c r="D332" s="14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15"/>
      <c r="S332" s="15"/>
      <c r="T332" s="15"/>
      <c r="U332" s="15"/>
    </row>
    <row r="333" spans="1:21" ht="15.75">
      <c r="A333" s="13"/>
      <c r="B333" s="13"/>
      <c r="C333" s="18"/>
      <c r="D333" s="14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15"/>
      <c r="S333" s="15"/>
      <c r="T333" s="15"/>
      <c r="U333" s="15"/>
    </row>
    <row r="334" spans="1:21" ht="15.75">
      <c r="A334" s="13"/>
      <c r="B334" s="13"/>
      <c r="C334" s="18"/>
      <c r="D334" s="14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15"/>
      <c r="S334" s="15"/>
      <c r="T334" s="15"/>
      <c r="U334" s="15"/>
    </row>
    <row r="335" spans="1:21" ht="15.75">
      <c r="A335" s="13"/>
      <c r="B335" s="13"/>
      <c r="C335" s="18"/>
      <c r="D335" s="14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15"/>
      <c r="S335" s="15"/>
      <c r="T335" s="15"/>
      <c r="U335" s="15"/>
    </row>
    <row r="336" spans="1:21" ht="15.75">
      <c r="A336" s="13"/>
      <c r="B336" s="13"/>
      <c r="C336" s="18"/>
      <c r="D336" s="14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15"/>
      <c r="S336" s="15"/>
      <c r="T336" s="15"/>
      <c r="U336" s="15"/>
    </row>
    <row r="337" spans="1:21" ht="15.75">
      <c r="A337" s="13"/>
      <c r="B337" s="13"/>
      <c r="C337" s="18"/>
      <c r="D337" s="14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15"/>
      <c r="S337" s="15"/>
      <c r="T337" s="15"/>
      <c r="U337" s="15"/>
    </row>
    <row r="338" spans="1:21" ht="15.75">
      <c r="A338" s="13"/>
      <c r="B338" s="13"/>
      <c r="C338" s="18"/>
      <c r="D338" s="14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15"/>
      <c r="S338" s="15"/>
      <c r="T338" s="15"/>
      <c r="U338" s="15"/>
    </row>
    <row r="339" spans="1:21" ht="15.75">
      <c r="A339" s="13"/>
      <c r="B339" s="13"/>
      <c r="C339" s="18"/>
      <c r="D339" s="14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15"/>
      <c r="S339" s="15"/>
      <c r="T339" s="15"/>
      <c r="U339" s="15"/>
    </row>
    <row r="340" spans="1:21" ht="15.75">
      <c r="A340" s="13"/>
      <c r="B340" s="13"/>
      <c r="C340" s="18"/>
      <c r="D340" s="14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15"/>
      <c r="S340" s="15"/>
      <c r="T340" s="15"/>
      <c r="U340" s="15"/>
    </row>
    <row r="341" spans="1:21" ht="15.75">
      <c r="A341" s="13"/>
      <c r="B341" s="13"/>
      <c r="C341" s="18"/>
      <c r="D341" s="14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15"/>
      <c r="S341" s="15"/>
      <c r="T341" s="15"/>
      <c r="U341" s="15"/>
    </row>
    <row r="342" spans="1:21" ht="15.75">
      <c r="A342" s="13"/>
      <c r="B342" s="13"/>
      <c r="C342" s="18"/>
      <c r="D342" s="14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15"/>
      <c r="S342" s="15"/>
      <c r="T342" s="15"/>
      <c r="U342" s="15"/>
    </row>
    <row r="343" spans="1:21" ht="15.75">
      <c r="A343" s="13"/>
      <c r="B343" s="13"/>
      <c r="C343" s="18"/>
      <c r="D343" s="14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15"/>
      <c r="S343" s="15"/>
      <c r="T343" s="15"/>
      <c r="U343" s="15"/>
    </row>
    <row r="344" spans="1:21" ht="15.75">
      <c r="A344" s="13"/>
      <c r="B344" s="13"/>
      <c r="C344" s="18"/>
      <c r="D344" s="14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15"/>
      <c r="S344" s="15"/>
      <c r="T344" s="15"/>
      <c r="U344" s="15"/>
    </row>
    <row r="345" spans="1:21" ht="15.75">
      <c r="A345" s="13"/>
      <c r="B345" s="13"/>
      <c r="C345" s="18"/>
      <c r="D345" s="14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15"/>
      <c r="S345" s="15"/>
      <c r="T345" s="15"/>
      <c r="U345" s="15"/>
    </row>
    <row r="346" spans="1:21" ht="15.75">
      <c r="A346" s="13"/>
      <c r="B346" s="13"/>
      <c r="C346" s="18"/>
      <c r="D346" s="14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15"/>
      <c r="S346" s="15"/>
      <c r="T346" s="15"/>
      <c r="U346" s="15"/>
    </row>
    <row r="347" spans="1:21" ht="15.75">
      <c r="A347" s="13"/>
      <c r="B347" s="13"/>
      <c r="C347" s="18"/>
      <c r="D347" s="14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15"/>
      <c r="S347" s="15"/>
      <c r="T347" s="15"/>
      <c r="U347" s="15"/>
    </row>
    <row r="348" spans="1:21" ht="15.75">
      <c r="A348" s="13"/>
      <c r="B348" s="13"/>
      <c r="C348" s="18"/>
      <c r="D348" s="14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15"/>
      <c r="S348" s="15"/>
      <c r="T348" s="15"/>
      <c r="U348" s="15"/>
    </row>
    <row r="349" spans="1:21" ht="15.75">
      <c r="A349" s="13"/>
      <c r="B349" s="13"/>
      <c r="C349" s="18"/>
      <c r="D349" s="14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15"/>
      <c r="S349" s="15"/>
      <c r="T349" s="15"/>
      <c r="U349" s="15"/>
    </row>
    <row r="350" spans="1:21" ht="15.75">
      <c r="A350" s="13"/>
      <c r="B350" s="13"/>
      <c r="C350" s="18"/>
      <c r="D350" s="14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15"/>
      <c r="S350" s="15"/>
      <c r="T350" s="15"/>
      <c r="U350" s="15"/>
    </row>
    <row r="351" spans="1:21" ht="15.75">
      <c r="A351" s="13"/>
      <c r="B351" s="13"/>
      <c r="C351" s="18"/>
      <c r="D351" s="14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15"/>
      <c r="S351" s="15"/>
      <c r="T351" s="15"/>
      <c r="U351" s="15"/>
    </row>
    <row r="352" spans="1:21" ht="15.75">
      <c r="A352" s="13"/>
      <c r="B352" s="13"/>
      <c r="C352" s="18"/>
      <c r="D352" s="14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15"/>
      <c r="S352" s="15"/>
      <c r="T352" s="15"/>
      <c r="U352" s="15"/>
    </row>
    <row r="353" spans="1:21" ht="15.75">
      <c r="A353" s="13"/>
      <c r="B353" s="13"/>
      <c r="C353" s="18"/>
      <c r="D353" s="14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15"/>
      <c r="S353" s="15"/>
      <c r="T353" s="15"/>
      <c r="U353" s="15"/>
    </row>
    <row r="354" spans="1:21" ht="15.75">
      <c r="A354" s="13"/>
      <c r="B354" s="13"/>
      <c r="C354" s="18"/>
      <c r="D354" s="14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15"/>
      <c r="S354" s="15"/>
      <c r="T354" s="15"/>
      <c r="U354" s="15"/>
    </row>
    <row r="355" spans="1:21" ht="15.75">
      <c r="A355" s="13"/>
      <c r="B355" s="13"/>
      <c r="C355" s="18"/>
      <c r="D355" s="14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15"/>
      <c r="S355" s="15"/>
      <c r="T355" s="15"/>
      <c r="U355" s="15"/>
    </row>
    <row r="356" spans="1:21" ht="15.75">
      <c r="A356" s="13"/>
      <c r="B356" s="13"/>
      <c r="C356" s="18"/>
      <c r="D356" s="14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15"/>
      <c r="S356" s="15"/>
      <c r="T356" s="15"/>
      <c r="U356" s="15"/>
    </row>
    <row r="357" spans="1:21" ht="15.75">
      <c r="A357" s="13"/>
      <c r="B357" s="13"/>
      <c r="C357" s="18"/>
      <c r="D357" s="14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15"/>
      <c r="S357" s="15"/>
      <c r="T357" s="15"/>
      <c r="U357" s="15"/>
    </row>
    <row r="358" spans="1:21" ht="15.75">
      <c r="A358" s="13"/>
      <c r="B358" s="13"/>
      <c r="C358" s="18"/>
      <c r="D358" s="14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15"/>
      <c r="S358" s="15"/>
      <c r="T358" s="15"/>
      <c r="U358" s="15"/>
    </row>
    <row r="359" spans="1:21" ht="15.75">
      <c r="A359" s="13"/>
      <c r="B359" s="13"/>
      <c r="C359" s="18"/>
      <c r="D359" s="14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15"/>
      <c r="S359" s="15"/>
      <c r="T359" s="15"/>
      <c r="U359" s="15"/>
    </row>
    <row r="360" spans="1:21" ht="15.75">
      <c r="A360" s="13"/>
      <c r="B360" s="13"/>
      <c r="C360" s="18"/>
      <c r="D360" s="14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15"/>
      <c r="S360" s="15"/>
      <c r="T360" s="15"/>
      <c r="U360" s="15"/>
    </row>
    <row r="361" spans="1:21" ht="15.75">
      <c r="A361" s="13"/>
      <c r="B361" s="13"/>
      <c r="C361" s="18"/>
      <c r="D361" s="14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15"/>
      <c r="S361" s="15"/>
      <c r="T361" s="15"/>
      <c r="U361" s="15"/>
    </row>
    <row r="362" spans="1:21" ht="15.75">
      <c r="A362" s="13"/>
      <c r="B362" s="13"/>
      <c r="C362" s="18"/>
      <c r="D362" s="14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15"/>
      <c r="S362" s="15"/>
      <c r="T362" s="15"/>
      <c r="U362" s="15"/>
    </row>
    <row r="363" spans="1:21" ht="15.75">
      <c r="A363" s="13"/>
      <c r="B363" s="13"/>
      <c r="C363" s="18"/>
      <c r="D363" s="14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15"/>
      <c r="S363" s="15"/>
      <c r="T363" s="15"/>
      <c r="U363" s="15"/>
    </row>
    <row r="364" spans="1:21" ht="15.75">
      <c r="A364" s="13"/>
      <c r="B364" s="13"/>
      <c r="C364" s="18"/>
      <c r="D364" s="14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15"/>
      <c r="S364" s="15"/>
      <c r="T364" s="15"/>
      <c r="U364" s="15"/>
    </row>
    <row r="365" spans="1:21" ht="15.75">
      <c r="A365" s="13"/>
      <c r="B365" s="13"/>
      <c r="C365" s="18"/>
      <c r="D365" s="14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15"/>
      <c r="S365" s="15"/>
      <c r="T365" s="15"/>
      <c r="U365" s="15"/>
    </row>
    <row r="366" spans="1:21" ht="15.75">
      <c r="A366" s="13"/>
      <c r="B366" s="13"/>
      <c r="C366" s="18"/>
      <c r="D366" s="14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15"/>
      <c r="S366" s="15"/>
      <c r="T366" s="15"/>
      <c r="U366" s="15"/>
    </row>
    <row r="367" spans="1:21" ht="15.75">
      <c r="A367" s="13"/>
      <c r="B367" s="13"/>
      <c r="C367" s="18"/>
      <c r="D367" s="14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15"/>
      <c r="S367" s="15"/>
      <c r="T367" s="15"/>
      <c r="U367" s="15"/>
    </row>
    <row r="368" spans="1:21" ht="15.75">
      <c r="A368" s="13"/>
      <c r="B368" s="13"/>
      <c r="C368" s="18"/>
      <c r="D368" s="14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15"/>
      <c r="S368" s="15"/>
      <c r="T368" s="15"/>
      <c r="U368" s="15"/>
    </row>
    <row r="369" spans="1:21" ht="15.75">
      <c r="A369" s="13"/>
      <c r="B369" s="13"/>
      <c r="C369" s="18"/>
      <c r="D369" s="14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15"/>
      <c r="S369" s="15"/>
      <c r="T369" s="15"/>
      <c r="U369" s="15"/>
    </row>
    <row r="370" spans="1:21" ht="15.75">
      <c r="A370" s="13"/>
      <c r="B370" s="13"/>
      <c r="C370" s="18"/>
      <c r="D370" s="14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15"/>
      <c r="S370" s="15"/>
      <c r="T370" s="15"/>
      <c r="U370" s="15"/>
    </row>
    <row r="371" spans="1:21" ht="15.75">
      <c r="A371" s="13"/>
      <c r="B371" s="13"/>
      <c r="C371" s="18"/>
      <c r="D371" s="14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15"/>
      <c r="S371" s="15"/>
      <c r="T371" s="15"/>
      <c r="U371" s="15"/>
    </row>
    <row r="372" spans="1:21" ht="15.75">
      <c r="A372" s="13"/>
      <c r="B372" s="13"/>
      <c r="C372" s="18"/>
      <c r="D372" s="14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15"/>
      <c r="S372" s="15"/>
      <c r="T372" s="15"/>
      <c r="U372" s="15"/>
    </row>
    <row r="373" spans="1:21" ht="15.75">
      <c r="A373" s="13"/>
      <c r="B373" s="13"/>
      <c r="C373" s="18"/>
      <c r="D373" s="14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15"/>
      <c r="S373" s="15"/>
      <c r="T373" s="15"/>
      <c r="U373" s="15"/>
    </row>
    <row r="374" spans="1:21" ht="15.75">
      <c r="A374" s="13"/>
      <c r="B374" s="13"/>
      <c r="C374" s="18"/>
      <c r="D374" s="14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15"/>
      <c r="S374" s="15"/>
      <c r="T374" s="15"/>
      <c r="U374" s="15"/>
    </row>
    <row r="375" spans="1:21" ht="15.75">
      <c r="A375" s="13"/>
      <c r="B375" s="13"/>
      <c r="C375" s="18"/>
      <c r="D375" s="14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15"/>
      <c r="S375" s="15"/>
      <c r="T375" s="15"/>
      <c r="U375" s="15"/>
    </row>
    <row r="376" spans="1:21" ht="15.75">
      <c r="A376" s="13"/>
      <c r="B376" s="13"/>
      <c r="C376" s="18"/>
      <c r="D376" s="14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15"/>
      <c r="S376" s="15"/>
      <c r="T376" s="15"/>
      <c r="U376" s="15"/>
    </row>
    <row r="377" spans="1:21" ht="15.75">
      <c r="A377" s="13"/>
      <c r="B377" s="13"/>
      <c r="C377" s="18"/>
      <c r="D377" s="14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15"/>
      <c r="S377" s="15"/>
      <c r="T377" s="15"/>
      <c r="U377" s="15"/>
    </row>
    <row r="378" spans="1:21" ht="15.75">
      <c r="A378" s="13"/>
      <c r="B378" s="13"/>
      <c r="C378" s="18"/>
      <c r="D378" s="14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15"/>
      <c r="S378" s="15"/>
      <c r="T378" s="15"/>
      <c r="U378" s="15"/>
    </row>
    <row r="379" spans="1:21" ht="15.75">
      <c r="A379" s="13"/>
      <c r="B379" s="13"/>
      <c r="C379" s="18"/>
      <c r="D379" s="14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15"/>
      <c r="S379" s="15"/>
      <c r="T379" s="15"/>
      <c r="U379" s="15"/>
    </row>
    <row r="380" spans="1:21" ht="15.75">
      <c r="A380" s="13"/>
      <c r="B380" s="13"/>
      <c r="C380" s="18"/>
      <c r="D380" s="14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15"/>
      <c r="S380" s="15"/>
      <c r="T380" s="15"/>
      <c r="U380" s="15"/>
    </row>
    <row r="381" spans="1:21" ht="15.75">
      <c r="A381" s="13"/>
      <c r="B381" s="13"/>
      <c r="C381" s="18"/>
      <c r="D381" s="14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15"/>
      <c r="S381" s="15"/>
      <c r="T381" s="15"/>
      <c r="U381" s="15"/>
    </row>
    <row r="382" spans="1:21" ht="15.75">
      <c r="A382" s="13"/>
      <c r="B382" s="13"/>
      <c r="C382" s="18"/>
      <c r="D382" s="14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15"/>
      <c r="S382" s="15"/>
      <c r="T382" s="15"/>
      <c r="U382" s="15"/>
    </row>
    <row r="383" spans="1:21" ht="15.75">
      <c r="A383" s="13"/>
      <c r="B383" s="13"/>
      <c r="C383" s="18"/>
      <c r="D383" s="14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15"/>
      <c r="S383" s="15"/>
      <c r="T383" s="15"/>
      <c r="U383" s="15"/>
    </row>
    <row r="384" spans="1:21">
      <c r="A384" s="16"/>
      <c r="B384" s="16"/>
      <c r="C384" s="19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</row>
    <row r="385" spans="1:21">
      <c r="A385" s="16"/>
      <c r="B385" s="16"/>
      <c r="C385" s="19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</row>
    <row r="386" spans="1:21">
      <c r="A386" s="16"/>
      <c r="B386" s="16"/>
      <c r="C386" s="19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</row>
    <row r="387" spans="1:21">
      <c r="A387" s="16"/>
      <c r="B387" s="16"/>
      <c r="C387" s="19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</row>
    <row r="388" spans="1:21">
      <c r="A388" s="16"/>
      <c r="B388" s="16"/>
      <c r="C388" s="19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</row>
    <row r="389" spans="1:21">
      <c r="A389" s="16"/>
      <c r="B389" s="16"/>
      <c r="C389" s="19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</row>
    <row r="390" spans="1:21">
      <c r="A390" s="16"/>
      <c r="B390" s="16"/>
      <c r="C390" s="19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</row>
    <row r="391" spans="1:21">
      <c r="A391" s="16"/>
      <c r="B391" s="16"/>
      <c r="C391" s="19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</row>
    <row r="392" spans="1:21">
      <c r="A392" s="16"/>
      <c r="B392" s="16"/>
      <c r="C392" s="19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</row>
    <row r="393" spans="1:21">
      <c r="A393" s="16"/>
      <c r="B393" s="16"/>
      <c r="C393" s="19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</row>
    <row r="394" spans="1:21">
      <c r="A394" s="16"/>
      <c r="B394" s="16"/>
      <c r="C394" s="19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</row>
  </sheetData>
  <sortState ref="B4:R9">
    <sortCondition descending="1" ref="J4:J9"/>
  </sortState>
  <mergeCells count="3">
    <mergeCell ref="J2:P2"/>
    <mergeCell ref="A2:I2"/>
    <mergeCell ref="A1:Q1"/>
  </mergeCells>
  <phoneticPr fontId="1" type="noConversion"/>
  <dataValidations disablePrompts="1" count="1">
    <dataValidation type="textLength" operator="equal" allowBlank="1" showErrorMessage="1" sqref="C10:C15 C21 C17">
      <formula1>11</formula1>
      <formula2>0</formula2>
    </dataValidation>
  </dataValidation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SS1A</vt:lpstr>
      <vt:lpstr>SS2A</vt:lpstr>
      <vt:lpstr>SS3A</vt:lpstr>
      <vt:lpstr>SS4A</vt:lpstr>
      <vt:lpstr>SS1B</vt:lpstr>
      <vt:lpstr>SS2B</vt:lpstr>
      <vt:lpstr>SS3B</vt:lpstr>
      <vt:lpstr>SS4B</vt:lpstr>
    </vt:vector>
  </TitlesOfParts>
  <Company>RH-TDU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nlesar</dc:creator>
  <cp:lastModifiedBy>korisnik</cp:lastModifiedBy>
  <cp:lastPrinted>2015-01-18T12:29:05Z</cp:lastPrinted>
  <dcterms:created xsi:type="dcterms:W3CDTF">2008-01-21T09:36:24Z</dcterms:created>
  <dcterms:modified xsi:type="dcterms:W3CDTF">2016-02-24T11:10:31Z</dcterms:modified>
</cp:coreProperties>
</file>